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4AC9D07D-1F53-4112-A271-1B8C3812F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【入力必須】申込書!$A$1:$AD$127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$35,【入力必須】申込書!#REF!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  <c r="E86" i="4" l="1"/>
  <c r="T86" i="4"/>
  <c r="B13" i="5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</calcChain>
</file>

<file path=xl/sharedStrings.xml><?xml version="1.0" encoding="utf-8"?>
<sst xmlns="http://schemas.openxmlformats.org/spreadsheetml/2006/main" count="110" uniqueCount="98">
  <si>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</si>
  <si>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</si>
  <si>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</si>
  <si>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</si>
  <si>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</si>
  <si>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</si>
  <si>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</si>
  <si>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</si>
  <si>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</si>
  <si>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</si>
  <si>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</si>
  <si>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</si>
  <si>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</si>
  <si>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</si>
  <si>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</si>
  <si>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</si>
  <si>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</si>
  <si>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</si>
  <si>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</si>
  <si>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</si>
  <si>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</si>
  <si>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</si>
  <si>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</si>
  <si>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</si>
  <si>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</si>
  <si>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</si>
  <si>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</si>
  <si>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</si>
  <si>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</si>
  <si>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</si>
  <si>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</si>
  <si>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</si>
  <si>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</si>
  <si>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</si>
  <si>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</si>
  <si>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</si>
  <si>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</si>
  <si>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</si>
  <si>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</si>
  <si>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</si>
  <si>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</si>
  <si>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</si>
  <si>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</si>
  <si>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</si>
  <si>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</si>
  <si>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</si>
  <si>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</si>
  <si>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</si>
  <si>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</si>
  <si>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</si>
  <si>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</si>
  <si>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</si>
  <si>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</si>
  <si>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</si>
  <si>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</si>
  <si>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</si>
  <si>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</si>
  <si>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</si>
  <si>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</si>
  <si>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</si>
  <si>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</si>
  <si>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</si>
  <si>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</si>
  <si>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</si>
  <si>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</si>
  <si>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</si>
  <si>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</si>
  <si>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</si>
  <si>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</si>
  <si>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</si>
  <si>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</si>
  <si>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</si>
  <si>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</si>
  <si>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</si>
  <si>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</si>
  <si>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</si>
  <si>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</si>
  <si>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</si>
  <si>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</si>
  <si>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</si>
  <si>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</si>
  <si>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</si>
  <si>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</si>
  <si>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</si>
  <si>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</si>
  <si>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</si>
  <si>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役職</t>
    <rPh sb="0" eb="2">
      <t>ヤクショク</t>
    </rPh>
    <phoneticPr fontId="2"/>
  </si>
  <si>
    <t>日</t>
    <rPh sb="0" eb="1">
      <t>ニチ</t>
    </rPh>
    <phoneticPr fontId="2"/>
  </si>
  <si>
    <t>）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</si>
  <si>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</si>
  <si>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　　   令和</t>
    <rPh sb="5" eb="7">
      <t>レイワ</t>
    </rPh>
    <phoneticPr fontId="2"/>
  </si>
  <si>
    <t>　　　事業所</t>
    <rPh sb="3" eb="6">
      <t>ジギョウショ</t>
    </rPh>
    <phoneticPr fontId="2"/>
  </si>
  <si>
    <t>支店・営業所・工場等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2"/>
  </si>
  <si>
    <t>※法人格は省略せず入力してください</t>
    <rPh sb="1" eb="4">
      <t>ホウジンカク</t>
    </rPh>
    <rPh sb="5" eb="7">
      <t>ショウリャク</t>
    </rPh>
    <rPh sb="9" eb="11">
      <t>ニュウリョク</t>
    </rPh>
    <phoneticPr fontId="2"/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</si>
  <si>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</si>
  <si>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</si>
  <si>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に参加を希望しますか</t>
    </r>
    <r>
      <rPr>
        <sz val="10"/>
        <rFont val="ＭＳ Ｐゴシック"/>
        <family val="3"/>
        <charset val="128"/>
      </rPr>
      <t>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</si>
  <si>
    <t>令和7年度　働きたいネットの就職面接会(10/24大熊)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25" eb="27">
      <t>オオクマ</t>
    </rPh>
    <rPh sb="29" eb="31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</si>
</sst>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9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2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6" fillId="0" borderId="28" xfId="0" applyFont="1" applyBorder="1" applyAlignment="1">
      <alignment horizontal="center" vertical="top"/>
    </xf>
    <xf numFmtId="0" fontId="12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29" fillId="5" borderId="45" xfId="0" applyFont="1" applyFill="1" applyBorder="1">
      <alignment vertical="center"/>
    </xf>
    <xf numFmtId="0" fontId="29" fillId="5" borderId="50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20" xfId="0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25" fillId="0" borderId="0" xfId="2" applyFont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12" fillId="8" borderId="51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1" fillId="5" borderId="46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48" xfId="0" applyFont="1" applyFill="1" applyBorder="1" applyAlignment="1">
      <alignment horizontal="left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29" fillId="5" borderId="45" xfId="0" applyFont="1" applyFill="1" applyBorder="1" applyAlignment="1">
      <alignment horizontal="left" vertical="center"/>
    </xf>
    <xf numFmtId="0" fontId="29" fillId="5" borderId="46" xfId="0" applyFont="1" applyFill="1" applyBorder="1" applyAlignment="1">
      <alignment horizontal="left" vertical="center"/>
    </xf>
    <xf numFmtId="0" fontId="29" fillId="5" borderId="48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47" fillId="0" borderId="0" xfId="1" applyNumberFormat="1" applyFont="1" applyBorder="1" applyAlignment="1" applyProtection="1">
      <alignment horizontal="left" vertical="center" wrapText="1"/>
    </xf>
    <xf numFmtId="0" fontId="47" fillId="0" borderId="0" xfId="1" applyNumberFormat="1" applyFont="1" applyBorder="1" applyAlignment="1" applyProtection="1">
      <alignment horizontal="left" vertical="center"/>
    </xf>
    <xf numFmtId="0" fontId="47" fillId="0" borderId="32" xfId="1" applyNumberFormat="1" applyFont="1" applyBorder="1" applyAlignment="1" applyProtection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5" fillId="0" borderId="0" xfId="2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2" xfId="1" applyNumberFormat="1" applyFont="1" applyBorder="1" applyAlignment="1" applyProtection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9" fillId="5" borderId="47" xfId="0" applyFont="1" applyFill="1" applyBorder="1" applyAlignment="1">
      <alignment horizontal="left" vertical="center"/>
    </xf>
    <xf numFmtId="176" fontId="37" fillId="0" borderId="1" xfId="0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7" fillId="0" borderId="6" xfId="0" applyNumberFormat="1" applyFont="1" applyBorder="1" applyAlignment="1">
      <alignment horizontal="center" vertical="center"/>
    </xf>
    <xf numFmtId="176" fontId="37" fillId="0" borderId="7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37" fillId="0" borderId="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left" vertical="center"/>
    </xf>
    <xf numFmtId="0" fontId="29" fillId="5" borderId="51" xfId="0" applyFont="1" applyFill="1" applyBorder="1" applyAlignment="1">
      <alignment horizontal="left" vertical="center"/>
    </xf>
    <xf numFmtId="0" fontId="29" fillId="5" borderId="53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9"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B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</dxfs>
  <tableStyles count="0" defaultTableStyle="TableStyleMedium2" defaultPivotStyle="PivotStyleLight16"/>
  <colors>
    <mruColors>
      <color rgb="FFFFEBFF"/>
      <color rgb="FFFFCCFF"/>
      <color rgb="FFFFE1FF"/>
      <color rgb="FFFDCFDF"/>
      <color rgb="FFFDF1E9"/>
      <color rgb="FFFCE9DC"/>
      <color rgb="FFFEF8F4"/>
      <color rgb="FFFFEFEF"/>
      <color rgb="FFFFEBEB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108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7</xdr:col>
          <xdr:colOff>285750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28581</xdr:colOff>
      <xdr:row>47</xdr:row>
      <xdr:rowOff>0</xdr:rowOff>
    </xdr:from>
    <xdr:to>
      <xdr:col>30</xdr:col>
      <xdr:colOff>67543</xdr:colOff>
      <xdr:row>50</xdr:row>
      <xdr:rowOff>9524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10056" y="6515100"/>
          <a:ext cx="3801337" cy="523874"/>
          <a:chOff x="3372169" y="3009900"/>
          <a:chExt cx="3446290" cy="59178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169" y="3019265"/>
            <a:ext cx="543509" cy="561977"/>
            <a:chOff x="3372169" y="3019265"/>
            <a:chExt cx="543509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169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82297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72169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301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13373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33539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224575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76669" y="302066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85084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89526</xdr:colOff>
      <xdr:row>48</xdr:row>
      <xdr:rowOff>181660</xdr:rowOff>
    </xdr:from>
    <xdr:to>
      <xdr:col>17</xdr:col>
      <xdr:colOff>67401</xdr:colOff>
      <xdr:row>48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09101" y="65157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7</xdr:col>
          <xdr:colOff>314325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48</xdr:row>
      <xdr:rowOff>186359</xdr:rowOff>
    </xdr:from>
    <xdr:to>
      <xdr:col>24</xdr:col>
      <xdr:colOff>136902</xdr:colOff>
      <xdr:row>49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26090</xdr:colOff>
      <xdr:row>47</xdr:row>
      <xdr:rowOff>43485</xdr:rowOff>
    </xdr:from>
    <xdr:to>
      <xdr:col>29</xdr:col>
      <xdr:colOff>242090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88965" y="63204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119</xdr:row>
          <xdr:rowOff>19050</xdr:rowOff>
        </xdr:from>
        <xdr:to>
          <xdr:col>2</xdr:col>
          <xdr:colOff>600075</xdr:colOff>
          <xdr:row>121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0</xdr:rowOff>
        </xdr:from>
        <xdr:to>
          <xdr:col>2</xdr:col>
          <xdr:colOff>647700</xdr:colOff>
          <xdr:row>122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8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4324350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2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81</xdr:row>
          <xdr:rowOff>19050</xdr:rowOff>
        </xdr:from>
        <xdr:to>
          <xdr:col>26</xdr:col>
          <xdr:colOff>114300</xdr:colOff>
          <xdr:row>83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114</xdr:row>
          <xdr:rowOff>0</xdr:rowOff>
        </xdr:from>
        <xdr:to>
          <xdr:col>18</xdr:col>
          <xdr:colOff>0</xdr:colOff>
          <xdr:row>115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821775"/>
              <a:ext cx="4424362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111</xdr:row>
          <xdr:rowOff>19050</xdr:rowOff>
        </xdr:from>
        <xdr:to>
          <xdr:col>7</xdr:col>
          <xdr:colOff>114311</xdr:colOff>
          <xdr:row>112</xdr:row>
          <xdr:rowOff>44550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3231263-4C20-0DC6-156E-9256BBB19F30}"/>
                </a:ext>
              </a:extLst>
            </xdr:cNvPr>
            <xdr:cNvGrpSpPr/>
          </xdr:nvGrpSpPr>
          <xdr:grpSpPr>
            <a:xfrm>
              <a:off x="357188" y="21383625"/>
              <a:ext cx="1957398" cy="216000"/>
              <a:chOff x="414153" y="22479000"/>
              <a:chExt cx="1919471" cy="21600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41415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33501" y="22479000"/>
                <a:ext cx="10001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showGridLines="0" tabSelected="1" view="pageBreakPreview" topLeftCell="A52" zoomScaleNormal="115" zoomScaleSheetLayoutView="100" workbookViewId="0">
      <selection activeCell="X31" sqref="X31:AC31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6" width="1.625" style="1" customWidth="1"/>
    <col min="7" max="7" width="7.125" style="1" customWidth="1"/>
    <col min="8" max="8" width="4.75" style="1" customWidth="1"/>
    <col min="9" max="9" width="1.625" style="1" customWidth="1"/>
    <col min="10" max="10" width="3.75" style="1" customWidth="1"/>
    <col min="11" max="12" width="3.125" style="1" customWidth="1"/>
    <col min="13" max="13" width="3.375" style="1" customWidth="1"/>
    <col min="14" max="17" width="3.125" style="1" customWidth="1"/>
    <col min="18" max="18" width="1.625" style="1" customWidth="1"/>
    <col min="19" max="19" width="3.75" style="1" customWidth="1"/>
    <col min="20" max="20" width="2.625" style="1" customWidth="1"/>
    <col min="21" max="21" width="4.375" style="1" customWidth="1"/>
    <col min="22" max="22" width="3.625" style="1" customWidth="1"/>
    <col min="23" max="23" width="3.75" style="1" customWidth="1"/>
    <col min="24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97"/>
      <c r="AE1" s="197"/>
    </row>
    <row r="2" spans="1:31" ht="12.75" customHeight="1" x14ac:dyDescent="0.4">
      <c r="A2" s="197"/>
      <c r="B2" s="131" t="s">
        <v>62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97"/>
    </row>
    <row r="3" spans="1:31" ht="5.0999999999999996" customHeight="1" x14ac:dyDescent="0.4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</row>
    <row r="4" spans="1:31" ht="24.75" customHeight="1" x14ac:dyDescent="0.4">
      <c r="A4" s="197"/>
      <c r="B4" s="258" t="s">
        <v>97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197"/>
    </row>
    <row r="5" spans="1:31" ht="5.0999999999999996" customHeight="1" x14ac:dyDescent="0.4">
      <c r="A5" s="197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197"/>
    </row>
    <row r="6" spans="1:31" ht="15.95" customHeight="1" x14ac:dyDescent="0.4">
      <c r="A6" s="197"/>
      <c r="B6" s="259" t="s">
        <v>66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197"/>
    </row>
    <row r="7" spans="1:31" ht="5.0999999999999996" customHeight="1" x14ac:dyDescent="0.4">
      <c r="A7" s="197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197"/>
    </row>
    <row r="8" spans="1:31" ht="14.1" customHeight="1" x14ac:dyDescent="0.15">
      <c r="A8" s="197"/>
      <c r="B8" s="244"/>
      <c r="C8" s="245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197"/>
    </row>
    <row r="9" spans="1:31" ht="5.0999999999999996" customHeight="1" x14ac:dyDescent="0.15">
      <c r="A9" s="197"/>
      <c r="B9" s="24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97"/>
    </row>
    <row r="10" spans="1:31" s="9" customFormat="1" ht="15.95" customHeight="1" x14ac:dyDescent="0.4">
      <c r="A10" s="197"/>
      <c r="B10" s="244"/>
      <c r="C10" s="295" t="s">
        <v>47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197"/>
    </row>
    <row r="11" spans="1:31" s="9" customFormat="1" ht="15.95" customHeight="1" x14ac:dyDescent="0.4">
      <c r="A11" s="197"/>
      <c r="B11" s="244"/>
      <c r="C11" s="295" t="s">
        <v>48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197"/>
    </row>
    <row r="12" spans="1:31" s="9" customFormat="1" ht="15.95" customHeight="1" x14ac:dyDescent="0.4">
      <c r="A12" s="197"/>
      <c r="B12" s="244"/>
      <c r="C12" s="295" t="s">
        <v>49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197"/>
    </row>
    <row r="13" spans="1:31" s="9" customFormat="1" ht="15.95" customHeight="1" x14ac:dyDescent="0.4">
      <c r="A13" s="197"/>
      <c r="B13" s="244"/>
      <c r="C13" s="295" t="s">
        <v>50</v>
      </c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197"/>
    </row>
    <row r="14" spans="1:31" s="9" customFormat="1" ht="15.95" customHeight="1" x14ac:dyDescent="0.4">
      <c r="A14" s="197"/>
      <c r="B14" s="244"/>
      <c r="C14" s="295" t="s">
        <v>51</v>
      </c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197"/>
    </row>
    <row r="15" spans="1:31" s="9" customFormat="1" ht="15.95" customHeight="1" x14ac:dyDescent="0.4">
      <c r="A15" s="197"/>
      <c r="B15" s="244"/>
      <c r="C15" s="295" t="s">
        <v>52</v>
      </c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197"/>
    </row>
    <row r="16" spans="1:31" s="9" customFormat="1" ht="15.95" customHeight="1" x14ac:dyDescent="0.4">
      <c r="A16" s="197"/>
      <c r="B16" s="244"/>
      <c r="C16" s="295" t="s">
        <v>74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197"/>
    </row>
    <row r="17" spans="1:60" s="9" customFormat="1" ht="15.95" customHeight="1" x14ac:dyDescent="0.4">
      <c r="A17" s="197"/>
      <c r="B17" s="244"/>
      <c r="C17" s="295" t="s">
        <v>56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197"/>
    </row>
    <row r="18" spans="1:60" s="9" customFormat="1" ht="15.95" customHeight="1" x14ac:dyDescent="0.4">
      <c r="A18" s="197"/>
      <c r="B18" s="244"/>
      <c r="C18" s="295" t="s">
        <v>53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197"/>
    </row>
    <row r="19" spans="1:60" s="9" customFormat="1" ht="15.95" customHeight="1" x14ac:dyDescent="0.4">
      <c r="A19" s="197"/>
      <c r="B19" s="244"/>
      <c r="C19" s="295" t="s">
        <v>18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197"/>
    </row>
    <row r="20" spans="1:60" s="9" customFormat="1" ht="15.95" customHeight="1" x14ac:dyDescent="0.4">
      <c r="A20" s="197"/>
      <c r="B20" s="244"/>
      <c r="C20" s="295" t="s">
        <v>54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197"/>
    </row>
    <row r="21" spans="1:60" ht="2.25" customHeight="1" x14ac:dyDescent="0.4">
      <c r="A21" s="197"/>
      <c r="B21" s="244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197"/>
    </row>
    <row r="22" spans="1:60" s="10" customFormat="1" ht="2.25" customHeight="1" x14ac:dyDescent="0.4">
      <c r="A22" s="197"/>
      <c r="B22" s="60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197"/>
    </row>
    <row r="23" spans="1:60" s="10" customFormat="1" ht="24" customHeight="1" x14ac:dyDescent="0.4">
      <c r="A23" s="197"/>
      <c r="B23" s="61"/>
      <c r="C23" s="268" t="s">
        <v>36</v>
      </c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62"/>
      <c r="Q23" s="269" t="s">
        <v>64</v>
      </c>
      <c r="R23" s="269"/>
      <c r="S23" s="269"/>
      <c r="T23" s="270" t="s">
        <v>65</v>
      </c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197"/>
    </row>
    <row r="24" spans="1:60" s="10" customFormat="1" ht="9.9499999999999993" customHeight="1" thickBot="1" x14ac:dyDescent="0.45">
      <c r="A24" s="1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197"/>
    </row>
    <row r="25" spans="1:60" ht="4.5" customHeight="1" x14ac:dyDescent="0.4">
      <c r="A25" s="197"/>
      <c r="B25" s="246" t="s">
        <v>1</v>
      </c>
      <c r="C25" s="247"/>
      <c r="D25" s="248"/>
      <c r="E25" s="206" t="s">
        <v>90</v>
      </c>
      <c r="F25" s="234"/>
      <c r="G25" s="234"/>
      <c r="H25" s="348"/>
      <c r="I25" s="348"/>
      <c r="J25" s="234" t="s">
        <v>2</v>
      </c>
      <c r="K25" s="234"/>
      <c r="L25" s="250"/>
      <c r="M25" s="254" t="s">
        <v>34</v>
      </c>
      <c r="N25" s="254"/>
      <c r="O25" s="252"/>
      <c r="P25" s="254" t="s">
        <v>35</v>
      </c>
      <c r="Q25" s="25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5"/>
      <c r="AE25" s="197"/>
    </row>
    <row r="26" spans="1:60" ht="6" customHeight="1" x14ac:dyDescent="0.4">
      <c r="A26" s="197"/>
      <c r="B26" s="182"/>
      <c r="C26" s="183"/>
      <c r="D26" s="184"/>
      <c r="E26" s="196"/>
      <c r="F26" s="197"/>
      <c r="G26" s="197"/>
      <c r="H26" s="349"/>
      <c r="I26" s="349"/>
      <c r="J26" s="197"/>
      <c r="K26" s="197"/>
      <c r="L26" s="128"/>
      <c r="M26" s="254"/>
      <c r="N26" s="254"/>
      <c r="O26" s="252"/>
      <c r="P26" s="254"/>
      <c r="Q26" s="254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236"/>
      <c r="AE26" s="197"/>
    </row>
    <row r="27" spans="1:60" ht="6" customHeight="1" x14ac:dyDescent="0.4">
      <c r="A27" s="197"/>
      <c r="B27" s="182"/>
      <c r="C27" s="183"/>
      <c r="D27" s="184"/>
      <c r="E27" s="196"/>
      <c r="F27" s="197"/>
      <c r="G27" s="197"/>
      <c r="H27" s="349"/>
      <c r="I27" s="349"/>
      <c r="J27" s="197"/>
      <c r="K27" s="197"/>
      <c r="L27" s="128"/>
      <c r="M27" s="254"/>
      <c r="N27" s="254"/>
      <c r="O27" s="252"/>
      <c r="P27" s="254"/>
      <c r="Q27" s="254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236"/>
      <c r="AE27" s="197"/>
    </row>
    <row r="28" spans="1:60" ht="6" customHeight="1" x14ac:dyDescent="0.4">
      <c r="A28" s="197"/>
      <c r="B28" s="182"/>
      <c r="C28" s="183"/>
      <c r="D28" s="184"/>
      <c r="E28" s="196"/>
      <c r="F28" s="197"/>
      <c r="G28" s="197"/>
      <c r="H28" s="349"/>
      <c r="I28" s="349"/>
      <c r="J28" s="197"/>
      <c r="K28" s="197"/>
      <c r="L28" s="128"/>
      <c r="M28" s="254"/>
      <c r="N28" s="254"/>
      <c r="O28" s="252"/>
      <c r="P28" s="254"/>
      <c r="Q28" s="254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236"/>
      <c r="AE28" s="197"/>
    </row>
    <row r="29" spans="1:60" ht="4.5" customHeight="1" x14ac:dyDescent="0.4">
      <c r="A29" s="197"/>
      <c r="B29" s="249"/>
      <c r="C29" s="136"/>
      <c r="D29" s="137"/>
      <c r="E29" s="110"/>
      <c r="F29" s="111"/>
      <c r="G29" s="111"/>
      <c r="H29" s="350"/>
      <c r="I29" s="350"/>
      <c r="J29" s="111"/>
      <c r="K29" s="111"/>
      <c r="L29" s="251"/>
      <c r="M29" s="255"/>
      <c r="N29" s="255"/>
      <c r="O29" s="253"/>
      <c r="P29" s="255"/>
      <c r="Q29" s="255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210"/>
      <c r="AE29" s="197"/>
    </row>
    <row r="30" spans="1:60" ht="5.0999999999999996" customHeight="1" x14ac:dyDescent="0.4">
      <c r="A30" s="197"/>
      <c r="B30" s="271" t="s">
        <v>3</v>
      </c>
      <c r="C30" s="272"/>
      <c r="D30" s="273"/>
      <c r="E30" s="207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9"/>
      <c r="AE30" s="197"/>
    </row>
    <row r="31" spans="1:60" ht="20.100000000000001" customHeight="1" x14ac:dyDescent="0.4">
      <c r="A31" s="197"/>
      <c r="B31" s="274"/>
      <c r="C31" s="262"/>
      <c r="D31" s="275"/>
      <c r="E31" s="196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V31" s="262" t="s">
        <v>4</v>
      </c>
      <c r="W31" s="262"/>
      <c r="X31" s="380"/>
      <c r="Y31" s="380"/>
      <c r="Z31" s="380"/>
      <c r="AA31" s="380"/>
      <c r="AB31" s="380"/>
      <c r="AC31" s="380"/>
      <c r="AD31" s="17" t="s">
        <v>5</v>
      </c>
      <c r="AE31" s="197"/>
      <c r="AG31" s="18"/>
      <c r="AH31" s="18"/>
      <c r="AI31" s="19"/>
      <c r="AJ31" s="19"/>
      <c r="AK31" s="20"/>
      <c r="AT31" s="20"/>
      <c r="AU31" s="19"/>
      <c r="AV31" s="19"/>
      <c r="AW31" s="21"/>
      <c r="AX31" s="20"/>
      <c r="AY31" s="21"/>
      <c r="AZ31" s="20"/>
      <c r="BA31" s="20"/>
      <c r="BB31" s="20"/>
      <c r="BC31" s="20"/>
      <c r="BD31" s="20"/>
      <c r="BF31" s="22"/>
      <c r="BH31" s="20"/>
    </row>
    <row r="32" spans="1:60" ht="5.0999999999999996" customHeight="1" x14ac:dyDescent="0.4">
      <c r="A32" s="197"/>
      <c r="B32" s="276"/>
      <c r="C32" s="277"/>
      <c r="D32" s="278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210"/>
      <c r="AE32" s="197"/>
    </row>
    <row r="33" spans="1:31" ht="5.0999999999999996" customHeight="1" x14ac:dyDescent="0.4">
      <c r="A33" s="197"/>
      <c r="B33" s="181" t="s">
        <v>19</v>
      </c>
      <c r="C33" s="133"/>
      <c r="D33" s="134"/>
      <c r="E33" s="364" t="s">
        <v>91</v>
      </c>
      <c r="F33" s="365"/>
      <c r="G33" s="365"/>
      <c r="H33" s="36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8" t="s">
        <v>92</v>
      </c>
      <c r="U33" s="369"/>
      <c r="V33" s="369"/>
      <c r="W33" s="369"/>
      <c r="X33" s="369"/>
      <c r="Y33" s="369"/>
      <c r="Z33" s="369"/>
      <c r="AA33" s="369"/>
      <c r="AB33" s="369"/>
      <c r="AC33" s="35"/>
      <c r="AD33" s="86"/>
      <c r="AE33" s="197"/>
    </row>
    <row r="34" spans="1:31" ht="12.75" customHeight="1" x14ac:dyDescent="0.4">
      <c r="A34" s="197"/>
      <c r="B34" s="182"/>
      <c r="C34" s="183"/>
      <c r="D34" s="184"/>
      <c r="E34" s="366"/>
      <c r="F34" s="367"/>
      <c r="G34" s="367"/>
      <c r="H34" s="367"/>
      <c r="T34" s="370"/>
      <c r="U34" s="371"/>
      <c r="V34" s="371"/>
      <c r="W34" s="371"/>
      <c r="X34" s="371"/>
      <c r="Y34" s="371"/>
      <c r="Z34" s="371"/>
      <c r="AA34" s="371"/>
      <c r="AB34" s="371"/>
      <c r="AD34" s="82"/>
      <c r="AE34" s="197"/>
    </row>
    <row r="35" spans="1:31" ht="31.5" customHeight="1" x14ac:dyDescent="0.4">
      <c r="A35" s="197"/>
      <c r="B35" s="182"/>
      <c r="C35" s="183"/>
      <c r="D35" s="184"/>
      <c r="E35" s="4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/>
      <c r="T35" s="87"/>
      <c r="U35" s="372"/>
      <c r="V35" s="372"/>
      <c r="W35" s="372"/>
      <c r="X35" s="372"/>
      <c r="Y35" s="372"/>
      <c r="Z35" s="372"/>
      <c r="AA35" s="372"/>
      <c r="AB35" s="372"/>
      <c r="AC35" s="372"/>
      <c r="AD35" s="23"/>
      <c r="AE35" s="197"/>
    </row>
    <row r="36" spans="1:31" ht="12.75" customHeight="1" x14ac:dyDescent="0.4">
      <c r="A36" s="197"/>
      <c r="B36" s="249"/>
      <c r="C36" s="136"/>
      <c r="D36" s="137"/>
      <c r="E36" s="83"/>
      <c r="F36" s="84"/>
      <c r="G36" s="373" t="s">
        <v>93</v>
      </c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1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197"/>
    </row>
    <row r="37" spans="1:31" ht="5.0999999999999996" customHeight="1" x14ac:dyDescent="0.4">
      <c r="A37" s="197"/>
      <c r="B37" s="181" t="s">
        <v>6</v>
      </c>
      <c r="C37" s="133"/>
      <c r="D37" s="134"/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9"/>
      <c r="AE37" s="197"/>
    </row>
    <row r="38" spans="1:31" ht="26.1" customHeight="1" x14ac:dyDescent="0.4">
      <c r="A38" s="197"/>
      <c r="B38" s="182"/>
      <c r="C38" s="183"/>
      <c r="D38" s="184"/>
      <c r="E38" s="196"/>
      <c r="F38" s="381"/>
      <c r="G38" s="397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9"/>
      <c r="W38" s="345" t="s">
        <v>41</v>
      </c>
      <c r="X38" s="346"/>
      <c r="Y38" s="346"/>
      <c r="Z38" s="346"/>
      <c r="AA38" s="346"/>
      <c r="AB38" s="346"/>
      <c r="AC38" s="346"/>
      <c r="AD38" s="347"/>
      <c r="AE38" s="197"/>
    </row>
    <row r="39" spans="1:31" ht="5.0999999999999996" customHeight="1" x14ac:dyDescent="0.4">
      <c r="A39" s="197"/>
      <c r="B39" s="249"/>
      <c r="C39" s="136"/>
      <c r="D39" s="137"/>
      <c r="E39" s="110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210"/>
      <c r="AE39" s="197"/>
    </row>
    <row r="40" spans="1:31" ht="6" hidden="1" customHeight="1" x14ac:dyDescent="0.4">
      <c r="A40" s="197"/>
      <c r="B40" s="199"/>
      <c r="C40" s="200"/>
      <c r="D40" s="201"/>
      <c r="E40" s="15"/>
      <c r="F40" s="24"/>
      <c r="G40" s="24"/>
      <c r="H40" s="24"/>
      <c r="I40" s="24"/>
      <c r="J40" s="25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7"/>
      <c r="AE40" s="197"/>
    </row>
    <row r="41" spans="1:31" ht="37.5" hidden="1" customHeight="1" x14ac:dyDescent="0.4">
      <c r="A41" s="197"/>
      <c r="B41" s="190"/>
      <c r="C41" s="191"/>
      <c r="D41" s="192"/>
      <c r="E41" s="196"/>
      <c r="F41" s="197"/>
      <c r="G41" s="197"/>
      <c r="H41" s="197"/>
      <c r="I41" s="197"/>
      <c r="J41" s="28"/>
      <c r="K41" s="293"/>
      <c r="L41" s="229"/>
      <c r="M41" s="229"/>
      <c r="N41" s="229"/>
      <c r="O41" s="197"/>
      <c r="P41" s="197"/>
      <c r="Q41" s="229"/>
      <c r="R41" s="229"/>
      <c r="S41" s="229"/>
      <c r="T41" s="30"/>
      <c r="U41" s="197"/>
      <c r="V41" s="197"/>
      <c r="W41" s="229"/>
      <c r="X41" s="229"/>
      <c r="Y41" s="229"/>
      <c r="Z41" s="229"/>
      <c r="AA41" s="29"/>
      <c r="AB41" s="197"/>
      <c r="AC41" s="197"/>
      <c r="AD41" s="236"/>
      <c r="AE41" s="197"/>
    </row>
    <row r="42" spans="1:31" ht="6" hidden="1" customHeight="1" x14ac:dyDescent="0.4">
      <c r="A42" s="197"/>
      <c r="B42" s="193"/>
      <c r="C42" s="194"/>
      <c r="D42" s="195"/>
      <c r="E42" s="13"/>
      <c r="F42" s="14"/>
      <c r="G42" s="14"/>
      <c r="H42" s="14"/>
      <c r="I42" s="14"/>
      <c r="J42" s="31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197"/>
    </row>
    <row r="43" spans="1:31" ht="5.0999999999999996" customHeight="1" x14ac:dyDescent="0.4">
      <c r="A43" s="197"/>
      <c r="B43" s="181" t="s">
        <v>27</v>
      </c>
      <c r="C43" s="133"/>
      <c r="D43" s="134"/>
      <c r="E43" s="196"/>
      <c r="F43" s="35"/>
      <c r="G43" s="35"/>
      <c r="H43" s="16"/>
      <c r="I43" s="36"/>
      <c r="J43" s="36"/>
      <c r="K43" s="36"/>
      <c r="L43" s="36"/>
      <c r="M43" s="36"/>
      <c r="N43" s="36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3"/>
      <c r="AE43" s="197"/>
    </row>
    <row r="44" spans="1:31" ht="18" customHeight="1" x14ac:dyDescent="0.4">
      <c r="A44" s="197"/>
      <c r="B44" s="182"/>
      <c r="C44" s="183"/>
      <c r="D44" s="184"/>
      <c r="E44" s="196"/>
      <c r="F44" s="266" t="s">
        <v>20</v>
      </c>
      <c r="G44" s="266"/>
      <c r="H44" s="214"/>
      <c r="I44" s="214"/>
      <c r="J44" s="214"/>
      <c r="K44" s="214"/>
      <c r="L44" s="215"/>
      <c r="M44" s="37"/>
      <c r="N44" s="37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5"/>
      <c r="AE44" s="197"/>
    </row>
    <row r="45" spans="1:31" ht="5.0999999999999996" customHeight="1" x14ac:dyDescent="0.4">
      <c r="A45" s="197"/>
      <c r="B45" s="182"/>
      <c r="C45" s="183"/>
      <c r="D45" s="184"/>
      <c r="E45" s="196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5"/>
      <c r="AE45" s="197"/>
    </row>
    <row r="46" spans="1:31" ht="30" customHeight="1" x14ac:dyDescent="0.4">
      <c r="A46" s="197"/>
      <c r="B46" s="182"/>
      <c r="C46" s="183"/>
      <c r="D46" s="184"/>
      <c r="E46" s="19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39"/>
      <c r="AE46" s="197"/>
    </row>
    <row r="47" spans="1:31" ht="5.0999999999999996" customHeight="1" x14ac:dyDescent="0.4">
      <c r="A47" s="197"/>
      <c r="B47" s="249"/>
      <c r="C47" s="136"/>
      <c r="D47" s="137"/>
      <c r="E47" s="110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210"/>
      <c r="AE47" s="197"/>
    </row>
    <row r="48" spans="1:31" ht="5.0999999999999996" customHeight="1" x14ac:dyDescent="0.4">
      <c r="A48" s="197"/>
      <c r="B48" s="190" t="s">
        <v>31</v>
      </c>
      <c r="C48" s="191"/>
      <c r="D48" s="192"/>
      <c r="E48" s="15"/>
      <c r="F48" s="24"/>
      <c r="G48" s="24"/>
      <c r="H48" s="24"/>
      <c r="I48" s="24"/>
      <c r="J48" s="25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7"/>
      <c r="AE48" s="197"/>
    </row>
    <row r="49" spans="1:31" ht="32.1" customHeight="1" x14ac:dyDescent="0.4">
      <c r="A49" s="197"/>
      <c r="B49" s="190"/>
      <c r="C49" s="191"/>
      <c r="D49" s="192"/>
      <c r="E49" s="196"/>
      <c r="F49" s="197"/>
      <c r="G49" s="197"/>
      <c r="H49" s="197"/>
      <c r="I49" s="197"/>
      <c r="J49" s="28"/>
      <c r="K49" s="40"/>
      <c r="L49" s="198"/>
      <c r="M49" s="198"/>
      <c r="N49" s="198"/>
      <c r="O49" s="198"/>
      <c r="R49" s="30"/>
      <c r="S49" s="198"/>
      <c r="T49" s="198"/>
      <c r="U49" s="198"/>
      <c r="V49" s="198"/>
      <c r="W49" s="198"/>
      <c r="X49" s="30"/>
      <c r="Z49" s="198"/>
      <c r="AA49" s="198"/>
      <c r="AB49" s="198"/>
      <c r="AC49" s="198"/>
      <c r="AD49" s="41"/>
      <c r="AE49" s="197"/>
    </row>
    <row r="50" spans="1:31" ht="5.0999999999999996" customHeight="1" x14ac:dyDescent="0.4">
      <c r="A50" s="197"/>
      <c r="B50" s="193"/>
      <c r="C50" s="194"/>
      <c r="D50" s="195"/>
      <c r="E50" s="13"/>
      <c r="F50" s="14"/>
      <c r="G50" s="14"/>
      <c r="H50" s="14"/>
      <c r="I50" s="14"/>
      <c r="J50" s="31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  <c r="AE50" s="197"/>
    </row>
    <row r="51" spans="1:31" ht="5.0999999999999996" customHeight="1" x14ac:dyDescent="0.4">
      <c r="A51" s="197"/>
      <c r="B51" s="181" t="s">
        <v>26</v>
      </c>
      <c r="C51" s="133"/>
      <c r="D51" s="134"/>
      <c r="E51" s="207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9"/>
      <c r="AE51" s="197"/>
    </row>
    <row r="52" spans="1:31" ht="26.1" customHeight="1" x14ac:dyDescent="0.4">
      <c r="A52" s="197"/>
      <c r="B52" s="182"/>
      <c r="C52" s="183"/>
      <c r="D52" s="184"/>
      <c r="E52" s="42"/>
      <c r="F52" s="9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4"/>
      <c r="AE52" s="197"/>
    </row>
    <row r="53" spans="1:31" ht="5.0999999999999996" customHeight="1" thickBot="1" x14ac:dyDescent="0.45">
      <c r="A53" s="197"/>
      <c r="B53" s="185"/>
      <c r="C53" s="186"/>
      <c r="D53" s="187"/>
      <c r="E53" s="9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5"/>
      <c r="AE53" s="197"/>
    </row>
    <row r="54" spans="1:31" ht="9.9499999999999993" customHeight="1" thickBot="1" x14ac:dyDescent="0.45">
      <c r="A54" s="197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97"/>
    </row>
    <row r="55" spans="1:31" ht="8.25" customHeight="1" x14ac:dyDescent="0.4">
      <c r="A55" s="197"/>
      <c r="B55" s="246" t="s">
        <v>30</v>
      </c>
      <c r="C55" s="247"/>
      <c r="D55" s="247"/>
      <c r="E55" s="206"/>
      <c r="F55" s="247" t="s">
        <v>7</v>
      </c>
      <c r="G55" s="247"/>
      <c r="H55" s="247"/>
      <c r="I55" s="247"/>
      <c r="J55" s="247"/>
      <c r="K55" s="247"/>
      <c r="L55" s="247"/>
      <c r="M55" s="247"/>
      <c r="N55" s="247"/>
      <c r="O55" s="247"/>
      <c r="P55" s="175"/>
      <c r="Q55" s="298" t="s">
        <v>8</v>
      </c>
      <c r="R55" s="247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11"/>
      <c r="AD55" s="91"/>
      <c r="AE55" s="197"/>
    </row>
    <row r="56" spans="1:31" ht="8.25" customHeight="1" x14ac:dyDescent="0.4">
      <c r="A56" s="197"/>
      <c r="B56" s="182"/>
      <c r="C56" s="183"/>
      <c r="D56" s="183"/>
      <c r="E56" s="196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76"/>
      <c r="Q56" s="299"/>
      <c r="R56" s="300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43"/>
      <c r="AD56" s="92"/>
      <c r="AE56" s="197"/>
    </row>
    <row r="57" spans="1:31" ht="5.0999999999999996" customHeight="1" x14ac:dyDescent="0.4">
      <c r="A57" s="197"/>
      <c r="B57" s="182"/>
      <c r="C57" s="183"/>
      <c r="D57" s="183"/>
      <c r="E57" s="196"/>
      <c r="F57" s="197"/>
      <c r="G57" s="222"/>
      <c r="H57" s="222"/>
      <c r="I57" s="222"/>
      <c r="J57" s="222"/>
      <c r="K57" s="222"/>
      <c r="L57" s="222"/>
      <c r="M57" s="222"/>
      <c r="N57" s="222"/>
      <c r="O57" s="222"/>
      <c r="P57" s="176"/>
      <c r="Q57" s="239" t="s">
        <v>44</v>
      </c>
      <c r="R57" s="240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202" t="s">
        <v>45</v>
      </c>
      <c r="AD57" s="203"/>
      <c r="AE57" s="197"/>
    </row>
    <row r="58" spans="1:31" ht="5.25" customHeight="1" x14ac:dyDescent="0.4">
      <c r="A58" s="197"/>
      <c r="B58" s="182"/>
      <c r="C58" s="183"/>
      <c r="D58" s="183"/>
      <c r="E58" s="196"/>
      <c r="F58" s="197"/>
      <c r="G58" s="222"/>
      <c r="H58" s="222"/>
      <c r="I58" s="222"/>
      <c r="J58" s="222"/>
      <c r="K58" s="222"/>
      <c r="L58" s="222"/>
      <c r="M58" s="222"/>
      <c r="N58" s="222"/>
      <c r="O58" s="222"/>
      <c r="P58" s="176"/>
      <c r="Q58" s="241"/>
      <c r="R58" s="191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83"/>
      <c r="AD58" s="204"/>
      <c r="AE58" s="197"/>
    </row>
    <row r="59" spans="1:31" ht="24" customHeight="1" x14ac:dyDescent="0.4">
      <c r="A59" s="197"/>
      <c r="B59" s="182"/>
      <c r="C59" s="183"/>
      <c r="D59" s="183"/>
      <c r="E59" s="196"/>
      <c r="F59" s="197"/>
      <c r="G59" s="222"/>
      <c r="H59" s="222"/>
      <c r="I59" s="222"/>
      <c r="J59" s="222"/>
      <c r="K59" s="222"/>
      <c r="L59" s="222"/>
      <c r="M59" s="222"/>
      <c r="N59" s="222"/>
      <c r="O59" s="222"/>
      <c r="P59" s="176"/>
      <c r="Q59" s="241"/>
      <c r="R59" s="191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83"/>
      <c r="AD59" s="204"/>
      <c r="AE59" s="197"/>
    </row>
    <row r="60" spans="1:31" ht="5.0999999999999996" customHeight="1" x14ac:dyDescent="0.4">
      <c r="A60" s="197"/>
      <c r="B60" s="182"/>
      <c r="C60" s="183"/>
      <c r="D60" s="183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77"/>
      <c r="Q60" s="242"/>
      <c r="R60" s="194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36"/>
      <c r="AD60" s="205"/>
      <c r="AE60" s="197"/>
    </row>
    <row r="61" spans="1:31" ht="5.0999999999999996" customHeight="1" x14ac:dyDescent="0.4">
      <c r="A61" s="197"/>
      <c r="B61" s="182"/>
      <c r="C61" s="183"/>
      <c r="D61" s="183"/>
      <c r="E61" s="323" t="s">
        <v>43</v>
      </c>
      <c r="F61" s="324"/>
      <c r="G61" s="324"/>
      <c r="H61" s="324"/>
      <c r="I61" s="325"/>
      <c r="J61" s="218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20"/>
      <c r="AE61" s="197"/>
    </row>
    <row r="62" spans="1:31" ht="18" customHeight="1" x14ac:dyDescent="0.4">
      <c r="A62" s="197"/>
      <c r="B62" s="182"/>
      <c r="C62" s="183"/>
      <c r="D62" s="183"/>
      <c r="E62" s="326"/>
      <c r="F62" s="327"/>
      <c r="G62" s="327"/>
      <c r="H62" s="327"/>
      <c r="I62" s="328"/>
      <c r="J62" s="38" t="s">
        <v>32</v>
      </c>
      <c r="K62" s="214"/>
      <c r="L62" s="214"/>
      <c r="M62" s="214"/>
      <c r="N62" s="214"/>
      <c r="O62" s="215"/>
      <c r="Q62" s="337" t="s">
        <v>42</v>
      </c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262"/>
      <c r="AD62" s="338"/>
      <c r="AE62" s="197"/>
    </row>
    <row r="63" spans="1:31" ht="5.0999999999999996" customHeight="1" x14ac:dyDescent="0.4">
      <c r="A63" s="197"/>
      <c r="B63" s="182"/>
      <c r="C63" s="183"/>
      <c r="D63" s="183"/>
      <c r="E63" s="326"/>
      <c r="F63" s="327"/>
      <c r="G63" s="327"/>
      <c r="H63" s="327"/>
      <c r="I63" s="328"/>
      <c r="J63" s="113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5"/>
      <c r="AE63" s="197"/>
    </row>
    <row r="64" spans="1:31" ht="30" customHeight="1" x14ac:dyDescent="0.4">
      <c r="A64" s="197"/>
      <c r="B64" s="182"/>
      <c r="C64" s="183"/>
      <c r="D64" s="183"/>
      <c r="E64" s="221"/>
      <c r="F64" s="183"/>
      <c r="G64" s="183"/>
      <c r="H64" s="183"/>
      <c r="I64" s="176"/>
      <c r="J64" s="44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39"/>
      <c r="AE64" s="197"/>
    </row>
    <row r="65" spans="1:40" ht="5.0999999999999996" customHeight="1" x14ac:dyDescent="0.4">
      <c r="A65" s="197"/>
      <c r="B65" s="182"/>
      <c r="C65" s="183"/>
      <c r="D65" s="183"/>
      <c r="E65" s="135"/>
      <c r="F65" s="136"/>
      <c r="G65" s="136"/>
      <c r="H65" s="136"/>
      <c r="I65" s="177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7"/>
      <c r="AE65" s="197"/>
    </row>
    <row r="66" spans="1:40" ht="5.0999999999999996" customHeight="1" x14ac:dyDescent="0.4">
      <c r="A66" s="197"/>
      <c r="B66" s="182"/>
      <c r="C66" s="183"/>
      <c r="D66" s="183"/>
      <c r="E66" s="118" t="s">
        <v>33</v>
      </c>
      <c r="F66" s="119"/>
      <c r="G66" s="119"/>
      <c r="H66" s="119"/>
      <c r="I66" s="120"/>
      <c r="J66" s="211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9"/>
      <c r="AE66" s="197"/>
    </row>
    <row r="67" spans="1:40" ht="26.1" customHeight="1" x14ac:dyDescent="0.4">
      <c r="A67" s="197"/>
      <c r="B67" s="182"/>
      <c r="C67" s="183"/>
      <c r="D67" s="183"/>
      <c r="E67" s="121"/>
      <c r="F67" s="122"/>
      <c r="G67" s="122"/>
      <c r="H67" s="122"/>
      <c r="I67" s="123"/>
      <c r="J67" s="212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288"/>
      <c r="X67" s="288"/>
      <c r="Y67" s="288"/>
      <c r="Z67" s="288"/>
      <c r="AA67" s="288"/>
      <c r="AB67" s="288"/>
      <c r="AC67" s="288"/>
      <c r="AD67" s="289"/>
      <c r="AE67" s="197"/>
    </row>
    <row r="68" spans="1:40" ht="5.0999999999999996" customHeight="1" x14ac:dyDescent="0.4">
      <c r="A68" s="197"/>
      <c r="B68" s="182"/>
      <c r="C68" s="183"/>
      <c r="D68" s="183"/>
      <c r="E68" s="124"/>
      <c r="F68" s="125"/>
      <c r="G68" s="125"/>
      <c r="H68" s="125"/>
      <c r="I68" s="126"/>
      <c r="J68" s="213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7"/>
      <c r="AE68" s="197"/>
    </row>
    <row r="69" spans="1:40" ht="5.0999999999999996" customHeight="1" x14ac:dyDescent="0.4">
      <c r="A69" s="197"/>
      <c r="B69" s="182"/>
      <c r="C69" s="183"/>
      <c r="D69" s="183"/>
      <c r="E69" s="132" t="s">
        <v>24</v>
      </c>
      <c r="F69" s="133"/>
      <c r="G69" s="133"/>
      <c r="H69" s="133"/>
      <c r="I69" s="320"/>
      <c r="J69" s="211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9"/>
      <c r="AE69" s="197"/>
    </row>
    <row r="70" spans="1:40" ht="26.1" customHeight="1" x14ac:dyDescent="0.4">
      <c r="A70" s="197"/>
      <c r="B70" s="182"/>
      <c r="C70" s="183"/>
      <c r="D70" s="183"/>
      <c r="E70" s="221"/>
      <c r="F70" s="183"/>
      <c r="G70" s="183"/>
      <c r="H70" s="183"/>
      <c r="I70" s="176"/>
      <c r="J70" s="7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45"/>
      <c r="AE70" s="197"/>
    </row>
    <row r="71" spans="1:40" ht="5.0999999999999996" customHeight="1" thickBot="1" x14ac:dyDescent="0.45">
      <c r="A71" s="197"/>
      <c r="B71" s="185"/>
      <c r="C71" s="186"/>
      <c r="D71" s="186"/>
      <c r="E71" s="321"/>
      <c r="F71" s="186"/>
      <c r="G71" s="186"/>
      <c r="H71" s="186"/>
      <c r="I71" s="322"/>
      <c r="J71" s="228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5"/>
      <c r="AE71" s="197"/>
    </row>
    <row r="72" spans="1:40" ht="9.9499999999999993" customHeight="1" thickBot="1" x14ac:dyDescent="0.45">
      <c r="A72" s="197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197"/>
    </row>
    <row r="73" spans="1:40" s="9" customFormat="1" ht="8.25" customHeight="1" x14ac:dyDescent="0.4">
      <c r="A73" s="197"/>
      <c r="B73" s="280" t="s">
        <v>37</v>
      </c>
      <c r="C73" s="281"/>
      <c r="D73" s="282"/>
      <c r="E73" s="97" t="s">
        <v>86</v>
      </c>
      <c r="F73" s="98"/>
      <c r="G73" s="98"/>
      <c r="H73" s="98"/>
      <c r="I73" s="76"/>
      <c r="J73" s="105" t="s">
        <v>8</v>
      </c>
      <c r="K73" s="330"/>
      <c r="L73" s="330"/>
      <c r="M73" s="330"/>
      <c r="N73" s="330"/>
      <c r="O73" s="330"/>
      <c r="P73" s="330"/>
      <c r="Q73" s="335"/>
      <c r="R73" s="101" t="s">
        <v>86</v>
      </c>
      <c r="S73" s="102"/>
      <c r="T73" s="102"/>
      <c r="U73" s="102"/>
      <c r="V73" s="76"/>
      <c r="W73" s="105" t="s">
        <v>8</v>
      </c>
      <c r="X73" s="330"/>
      <c r="Y73" s="330"/>
      <c r="Z73" s="330"/>
      <c r="AA73" s="330"/>
      <c r="AB73" s="330"/>
      <c r="AC73" s="330"/>
      <c r="AD73" s="286"/>
      <c r="AE73" s="197"/>
      <c r="AF73" s="1"/>
      <c r="AG73" s="1"/>
      <c r="AI73" s="1"/>
      <c r="AJ73" s="1"/>
      <c r="AK73" s="1"/>
      <c r="AL73" s="1"/>
      <c r="AM73" s="1"/>
      <c r="AN73" s="1"/>
    </row>
    <row r="74" spans="1:40" s="9" customFormat="1" ht="8.25" customHeight="1" x14ac:dyDescent="0.4">
      <c r="A74" s="197"/>
      <c r="B74" s="283"/>
      <c r="C74" s="284"/>
      <c r="D74" s="285"/>
      <c r="E74" s="99"/>
      <c r="F74" s="100"/>
      <c r="G74" s="100"/>
      <c r="H74" s="100"/>
      <c r="I74" s="77"/>
      <c r="J74" s="106"/>
      <c r="K74" s="331"/>
      <c r="L74" s="331"/>
      <c r="M74" s="331"/>
      <c r="N74" s="331"/>
      <c r="O74" s="331"/>
      <c r="P74" s="331"/>
      <c r="Q74" s="336"/>
      <c r="R74" s="103"/>
      <c r="S74" s="104"/>
      <c r="T74" s="104"/>
      <c r="U74" s="104"/>
      <c r="V74" s="77"/>
      <c r="W74" s="106"/>
      <c r="X74" s="331"/>
      <c r="Y74" s="331"/>
      <c r="Z74" s="331"/>
      <c r="AA74" s="331"/>
      <c r="AB74" s="331"/>
      <c r="AC74" s="331"/>
      <c r="AD74" s="287"/>
      <c r="AE74" s="197"/>
      <c r="AF74" s="1"/>
      <c r="AG74" s="1"/>
      <c r="AI74" s="1"/>
      <c r="AJ74" s="1"/>
      <c r="AK74" s="1"/>
      <c r="AL74" s="1"/>
      <c r="AM74" s="1"/>
      <c r="AN74" s="1"/>
    </row>
    <row r="75" spans="1:40" s="9" customFormat="1" ht="5.0999999999999996" customHeight="1" x14ac:dyDescent="0.4">
      <c r="A75" s="197"/>
      <c r="B75" s="283"/>
      <c r="C75" s="284"/>
      <c r="D75" s="285"/>
      <c r="E75" s="73"/>
      <c r="F75" s="74"/>
      <c r="G75" s="74"/>
      <c r="H75" s="74"/>
      <c r="I75" s="77"/>
      <c r="J75" s="107" t="s">
        <v>44</v>
      </c>
      <c r="K75" s="112"/>
      <c r="L75" s="112"/>
      <c r="M75" s="112"/>
      <c r="N75" s="112"/>
      <c r="O75" s="112"/>
      <c r="P75" s="112"/>
      <c r="Q75" s="332" t="s">
        <v>61</v>
      </c>
      <c r="R75" s="75"/>
      <c r="S75"/>
      <c r="T75"/>
      <c r="U75"/>
      <c r="V75"/>
      <c r="W75" s="107" t="s">
        <v>44</v>
      </c>
      <c r="X75" s="112"/>
      <c r="Y75" s="112"/>
      <c r="Z75" s="112"/>
      <c r="AA75" s="112"/>
      <c r="AB75" s="112"/>
      <c r="AC75" s="112"/>
      <c r="AD75" s="290" t="s">
        <v>61</v>
      </c>
      <c r="AE75" s="197"/>
      <c r="AF75" s="1"/>
      <c r="AG75" s="1"/>
      <c r="AI75" s="1"/>
      <c r="AJ75" s="1"/>
      <c r="AK75" s="1"/>
      <c r="AL75" s="1"/>
      <c r="AM75" s="1"/>
      <c r="AN75" s="1"/>
    </row>
    <row r="76" spans="1:40" s="9" customFormat="1" ht="15.95" customHeight="1" x14ac:dyDescent="0.4">
      <c r="A76" s="197"/>
      <c r="B76" s="283"/>
      <c r="C76" s="284"/>
      <c r="D76" s="285"/>
      <c r="E76" s="73"/>
      <c r="F76" s="339"/>
      <c r="G76" s="339"/>
      <c r="H76" s="339"/>
      <c r="I76" s="340"/>
      <c r="J76" s="108"/>
      <c r="K76" s="291"/>
      <c r="L76" s="291"/>
      <c r="M76" s="291"/>
      <c r="N76" s="291"/>
      <c r="O76" s="291"/>
      <c r="P76" s="291"/>
      <c r="Q76" s="333"/>
      <c r="R76" s="75"/>
      <c r="S76" s="167"/>
      <c r="T76" s="167"/>
      <c r="U76" s="167"/>
      <c r="V76" s="168"/>
      <c r="W76" s="108"/>
      <c r="X76" s="291"/>
      <c r="Y76" s="291"/>
      <c r="Z76" s="291"/>
      <c r="AA76" s="291"/>
      <c r="AB76" s="291"/>
      <c r="AC76" s="291"/>
      <c r="AD76" s="236"/>
      <c r="AE76" s="197"/>
      <c r="AF76" s="1"/>
      <c r="AG76" s="1"/>
      <c r="AI76" s="1"/>
      <c r="AJ76" s="1"/>
      <c r="AK76" s="1"/>
      <c r="AL76" s="1"/>
      <c r="AM76" s="1"/>
      <c r="AN76" s="1"/>
    </row>
    <row r="77" spans="1:40" s="9" customFormat="1" ht="15.95" customHeight="1" x14ac:dyDescent="0.4">
      <c r="A77" s="197"/>
      <c r="B77" s="283"/>
      <c r="C77" s="284"/>
      <c r="D77" s="285"/>
      <c r="E77" s="78"/>
      <c r="F77" s="341"/>
      <c r="G77" s="341"/>
      <c r="H77" s="341"/>
      <c r="I77" s="342"/>
      <c r="J77" s="109"/>
      <c r="K77" s="292"/>
      <c r="L77" s="292"/>
      <c r="M77" s="292"/>
      <c r="N77" s="292"/>
      <c r="O77" s="292"/>
      <c r="P77" s="292"/>
      <c r="Q77" s="334"/>
      <c r="R77" s="79"/>
      <c r="S77" s="169"/>
      <c r="T77" s="169"/>
      <c r="U77" s="169"/>
      <c r="V77" s="170"/>
      <c r="W77" s="109"/>
      <c r="X77" s="292"/>
      <c r="Y77" s="292"/>
      <c r="Z77" s="292"/>
      <c r="AA77" s="292"/>
      <c r="AB77" s="292"/>
      <c r="AC77" s="292"/>
      <c r="AD77" s="210"/>
      <c r="AE77" s="197"/>
      <c r="AF77" s="1"/>
      <c r="AG77" s="1"/>
      <c r="AI77" s="1"/>
      <c r="AJ77" s="1"/>
      <c r="AK77" s="1"/>
      <c r="AL77" s="1"/>
      <c r="AM77" s="1"/>
      <c r="AN77" s="1"/>
    </row>
    <row r="78" spans="1:40" ht="5.0999999999999996" customHeight="1" x14ac:dyDescent="0.4">
      <c r="A78" s="197"/>
      <c r="B78" s="301" t="s">
        <v>38</v>
      </c>
      <c r="C78" s="302"/>
      <c r="D78" s="303"/>
      <c r="E78" s="261" t="s">
        <v>40</v>
      </c>
      <c r="F78" s="262"/>
      <c r="G78" s="262"/>
      <c r="H78" s="262"/>
      <c r="I78" s="263"/>
      <c r="J78" s="212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30"/>
      <c r="AE78" s="197"/>
    </row>
    <row r="79" spans="1:40" ht="26.1" customHeight="1" x14ac:dyDescent="0.4">
      <c r="A79" s="197"/>
      <c r="B79" s="301"/>
      <c r="C79" s="302"/>
      <c r="D79" s="303"/>
      <c r="E79" s="262"/>
      <c r="F79" s="262"/>
      <c r="G79" s="262"/>
      <c r="H79" s="262"/>
      <c r="I79" s="263"/>
      <c r="J79" s="212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231" t="s">
        <v>46</v>
      </c>
      <c r="X79" s="232"/>
      <c r="Y79" s="232"/>
      <c r="Z79" s="232"/>
      <c r="AA79" s="232"/>
      <c r="AB79" s="232"/>
      <c r="AC79" s="232"/>
      <c r="AD79" s="233"/>
      <c r="AE79" s="197"/>
    </row>
    <row r="80" spans="1:40" ht="5.0999999999999996" customHeight="1" thickBot="1" x14ac:dyDescent="0.45">
      <c r="A80" s="197"/>
      <c r="B80" s="304"/>
      <c r="C80" s="305"/>
      <c r="D80" s="306"/>
      <c r="E80" s="264"/>
      <c r="F80" s="264"/>
      <c r="G80" s="264"/>
      <c r="H80" s="264"/>
      <c r="I80" s="265"/>
      <c r="J80" s="228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8"/>
      <c r="AE80" s="197"/>
    </row>
    <row r="81" spans="1:34" ht="9.9499999999999993" customHeight="1" thickBot="1" x14ac:dyDescent="0.45">
      <c r="A81" s="197"/>
      <c r="B81" s="12"/>
      <c r="C81" s="12"/>
      <c r="D81" s="46"/>
      <c r="E81" s="6"/>
      <c r="F81" s="6"/>
      <c r="G81" s="6"/>
      <c r="H81" s="6"/>
      <c r="I81" s="6"/>
      <c r="J81" s="55"/>
      <c r="K81" s="6"/>
      <c r="L81" s="6"/>
      <c r="M81" s="6"/>
      <c r="N81" s="12"/>
      <c r="O81" s="47"/>
      <c r="P81" s="47"/>
      <c r="Q81" s="48"/>
      <c r="R81" s="48"/>
      <c r="S81" s="48"/>
      <c r="T81" s="49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197"/>
    </row>
    <row r="82" spans="1:34" ht="3.75" customHeight="1" x14ac:dyDescent="0.4">
      <c r="A82" s="197"/>
      <c r="B82" s="386" t="s">
        <v>89</v>
      </c>
      <c r="C82" s="387"/>
      <c r="D82" s="387"/>
      <c r="E82" s="387"/>
      <c r="F82" s="387"/>
      <c r="G82" s="388"/>
      <c r="H82" s="216"/>
      <c r="I82" s="217"/>
      <c r="J82" s="217"/>
      <c r="K82" s="217"/>
      <c r="L82" s="217"/>
      <c r="M82" s="217"/>
      <c r="N82" s="217"/>
      <c r="O82" s="56"/>
      <c r="P82" s="386" t="s">
        <v>73</v>
      </c>
      <c r="Q82" s="387"/>
      <c r="R82" s="387"/>
      <c r="S82" s="387"/>
      <c r="T82" s="387"/>
      <c r="U82" s="387"/>
      <c r="V82" s="387"/>
      <c r="W82" s="387"/>
      <c r="X82" s="387"/>
      <c r="Y82" s="388"/>
      <c r="Z82" s="234" t="s">
        <v>72</v>
      </c>
      <c r="AA82" s="234"/>
      <c r="AB82" s="234"/>
      <c r="AC82" s="234"/>
      <c r="AD82" s="235"/>
      <c r="AE82" s="197"/>
    </row>
    <row r="83" spans="1:34" ht="24" customHeight="1" x14ac:dyDescent="0.4">
      <c r="A83" s="197"/>
      <c r="B83" s="389"/>
      <c r="C83" s="390"/>
      <c r="D83" s="390"/>
      <c r="E83" s="390"/>
      <c r="F83" s="390"/>
      <c r="G83" s="391"/>
      <c r="H83" s="88"/>
      <c r="I83" s="89"/>
      <c r="J83" s="222"/>
      <c r="K83" s="222"/>
      <c r="L83" s="90" t="s">
        <v>94</v>
      </c>
      <c r="N83" s="197"/>
      <c r="O83" s="236"/>
      <c r="P83" s="389"/>
      <c r="Q83" s="390"/>
      <c r="R83" s="390"/>
      <c r="S83" s="390"/>
      <c r="T83" s="390"/>
      <c r="U83" s="390"/>
      <c r="V83" s="390"/>
      <c r="W83" s="390"/>
      <c r="X83" s="390"/>
      <c r="Y83" s="391"/>
      <c r="Z83" s="197"/>
      <c r="AA83" s="197"/>
      <c r="AB83" s="197"/>
      <c r="AC83" s="197"/>
      <c r="AD83" s="236"/>
      <c r="AE83" s="197"/>
    </row>
    <row r="84" spans="1:34" ht="4.5" customHeight="1" thickBot="1" x14ac:dyDescent="0.45">
      <c r="A84" s="197"/>
      <c r="B84" s="392"/>
      <c r="C84" s="393"/>
      <c r="D84" s="393"/>
      <c r="E84" s="393"/>
      <c r="F84" s="393"/>
      <c r="G84" s="394"/>
      <c r="H84" s="395"/>
      <c r="I84" s="396"/>
      <c r="J84" s="396"/>
      <c r="K84" s="396"/>
      <c r="L84" s="396"/>
      <c r="M84" s="396"/>
      <c r="N84" s="396"/>
      <c r="O84" s="57"/>
      <c r="P84" s="392"/>
      <c r="Q84" s="393"/>
      <c r="R84" s="393"/>
      <c r="S84" s="393"/>
      <c r="T84" s="393"/>
      <c r="U84" s="393"/>
      <c r="V84" s="393"/>
      <c r="W84" s="393"/>
      <c r="X84" s="393"/>
      <c r="Y84" s="394"/>
      <c r="Z84" s="94"/>
      <c r="AA84" s="94"/>
      <c r="AB84" s="94"/>
      <c r="AC84" s="94"/>
      <c r="AD84" s="95"/>
      <c r="AE84" s="197"/>
    </row>
    <row r="85" spans="1:34" ht="12" customHeight="1" x14ac:dyDescent="0.4">
      <c r="AB85" s="136" t="s">
        <v>23</v>
      </c>
      <c r="AC85" s="136"/>
      <c r="AD85" s="136"/>
    </row>
    <row r="86" spans="1:34" ht="23.1" customHeight="1" x14ac:dyDescent="0.4">
      <c r="B86" s="132" t="s">
        <v>28</v>
      </c>
      <c r="C86" s="133"/>
      <c r="D86" s="134"/>
      <c r="E86" s="374">
        <f>G35</f>
        <v>0</v>
      </c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>
        <f>U35</f>
        <v>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8"/>
      <c r="AH86" s="10"/>
    </row>
    <row r="87" spans="1:34" ht="23.1" customHeight="1" x14ac:dyDescent="0.4">
      <c r="B87" s="135"/>
      <c r="C87" s="136"/>
      <c r="D87" s="137"/>
      <c r="E87" s="376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9"/>
    </row>
    <row r="88" spans="1:34" ht="10.5" customHeight="1" thickBot="1" x14ac:dyDescent="0.45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</row>
    <row r="89" spans="1:34" s="2" customFormat="1" ht="18" customHeight="1" thickBot="1" x14ac:dyDescent="0.45">
      <c r="B89" s="161" t="s">
        <v>67</v>
      </c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3"/>
    </row>
    <row r="90" spans="1:34" ht="39.950000000000003" customHeight="1" x14ac:dyDescent="0.4">
      <c r="B90" s="358" t="s">
        <v>25</v>
      </c>
      <c r="C90" s="359"/>
      <c r="D90" s="360"/>
      <c r="E90" s="159" t="s">
        <v>63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40" t="s">
        <v>58</v>
      </c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</row>
    <row r="91" spans="1:34" ht="110.1" customHeight="1" x14ac:dyDescent="0.4">
      <c r="B91" s="355" t="s">
        <v>10</v>
      </c>
      <c r="C91" s="356"/>
      <c r="D91" s="357"/>
      <c r="E91" s="50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43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5"/>
    </row>
    <row r="92" spans="1:34" ht="32.1" customHeight="1" thickBot="1" x14ac:dyDescent="0.45">
      <c r="B92" s="352" t="s">
        <v>11</v>
      </c>
      <c r="C92" s="353"/>
      <c r="D92" s="354"/>
      <c r="E92" s="51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6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8"/>
    </row>
    <row r="93" spans="1:34" s="2" customFormat="1" ht="18" customHeight="1" thickBot="1" x14ac:dyDescent="0.45">
      <c r="B93" s="161" t="s">
        <v>68</v>
      </c>
      <c r="C93" s="162"/>
      <c r="D93" s="162"/>
      <c r="E93" s="162"/>
      <c r="F93" s="156" t="s">
        <v>57</v>
      </c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8"/>
    </row>
    <row r="94" spans="1:34" ht="32.1" customHeight="1" x14ac:dyDescent="0.4">
      <c r="B94" s="361" t="s">
        <v>75</v>
      </c>
      <c r="C94" s="152"/>
      <c r="D94" s="152"/>
      <c r="E94" s="152"/>
      <c r="F94" s="152"/>
      <c r="G94" s="153"/>
      <c r="H94" s="152" t="s">
        <v>21</v>
      </c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3"/>
      <c r="T94" s="178" t="s">
        <v>13</v>
      </c>
      <c r="U94" s="172"/>
      <c r="V94" s="172"/>
      <c r="W94" s="172"/>
      <c r="X94" s="179"/>
      <c r="Y94" s="171" t="s">
        <v>59</v>
      </c>
      <c r="Z94" s="172"/>
      <c r="AA94" s="172"/>
      <c r="AB94" s="172"/>
      <c r="AC94" s="172"/>
      <c r="AD94" s="173"/>
    </row>
    <row r="95" spans="1:34" ht="30" customHeight="1" x14ac:dyDescent="0.4">
      <c r="B95" s="149"/>
      <c r="C95" s="150"/>
      <c r="D95" s="150"/>
      <c r="E95" s="150"/>
      <c r="F95" s="150"/>
      <c r="G95" s="151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5"/>
      <c r="T95" s="180"/>
      <c r="U95" s="180"/>
      <c r="V95" s="180"/>
      <c r="W95" s="180"/>
      <c r="X95" s="180"/>
      <c r="Y95" s="165"/>
      <c r="Z95" s="165"/>
      <c r="AA95" s="165"/>
      <c r="AB95" s="165"/>
      <c r="AC95" s="165"/>
      <c r="AD95" s="166"/>
    </row>
    <row r="96" spans="1:34" ht="30" customHeight="1" x14ac:dyDescent="0.4">
      <c r="B96" s="149"/>
      <c r="C96" s="150"/>
      <c r="D96" s="150"/>
      <c r="E96" s="150"/>
      <c r="F96" s="150"/>
      <c r="G96" s="151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5"/>
      <c r="T96" s="180"/>
      <c r="U96" s="180"/>
      <c r="V96" s="180"/>
      <c r="W96" s="180"/>
      <c r="X96" s="180"/>
      <c r="Y96" s="165"/>
      <c r="Z96" s="165"/>
      <c r="AA96" s="165"/>
      <c r="AB96" s="165"/>
      <c r="AC96" s="165"/>
      <c r="AD96" s="166"/>
    </row>
    <row r="97" spans="2:30" ht="30" customHeight="1" x14ac:dyDescent="0.4">
      <c r="B97" s="149"/>
      <c r="C97" s="150"/>
      <c r="D97" s="150"/>
      <c r="E97" s="150"/>
      <c r="F97" s="150"/>
      <c r="G97" s="151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5"/>
      <c r="T97" s="180"/>
      <c r="U97" s="180"/>
      <c r="V97" s="180"/>
      <c r="W97" s="180"/>
      <c r="X97" s="180"/>
      <c r="Y97" s="165"/>
      <c r="Z97" s="165"/>
      <c r="AA97" s="165"/>
      <c r="AB97" s="165"/>
      <c r="AC97" s="165"/>
      <c r="AD97" s="166"/>
    </row>
    <row r="98" spans="2:30" ht="30" customHeight="1" x14ac:dyDescent="0.4">
      <c r="B98" s="149"/>
      <c r="C98" s="150"/>
      <c r="D98" s="150"/>
      <c r="E98" s="150"/>
      <c r="F98" s="150"/>
      <c r="G98" s="151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5"/>
      <c r="T98" s="180"/>
      <c r="U98" s="180"/>
      <c r="V98" s="180"/>
      <c r="W98" s="180"/>
      <c r="X98" s="180"/>
      <c r="Y98" s="165"/>
      <c r="Z98" s="165"/>
      <c r="AA98" s="165"/>
      <c r="AB98" s="165"/>
      <c r="AC98" s="165"/>
      <c r="AD98" s="166"/>
    </row>
    <row r="99" spans="2:30" ht="30" customHeight="1" thickBot="1" x14ac:dyDescent="0.45">
      <c r="B99" s="307"/>
      <c r="C99" s="308"/>
      <c r="D99" s="308"/>
      <c r="E99" s="308"/>
      <c r="F99" s="308"/>
      <c r="G99" s="309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5"/>
      <c r="T99" s="310"/>
      <c r="U99" s="310"/>
      <c r="V99" s="310"/>
      <c r="W99" s="310"/>
      <c r="X99" s="310"/>
      <c r="Y99" s="362"/>
      <c r="Z99" s="362"/>
      <c r="AA99" s="362"/>
      <c r="AB99" s="362"/>
      <c r="AC99" s="362"/>
      <c r="AD99" s="363"/>
    </row>
    <row r="100" spans="2:30" s="2" customFormat="1" ht="18" customHeight="1" thickBot="1" x14ac:dyDescent="0.45">
      <c r="B100" s="161" t="s">
        <v>69</v>
      </c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3"/>
    </row>
    <row r="101" spans="2:30" ht="32.1" customHeight="1" x14ac:dyDescent="0.4">
      <c r="B101" s="311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5"/>
    </row>
    <row r="102" spans="2:30" ht="32.1" customHeight="1" x14ac:dyDescent="0.4">
      <c r="B102" s="312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7"/>
    </row>
    <row r="103" spans="2:30" ht="32.1" customHeight="1" x14ac:dyDescent="0.4">
      <c r="B103" s="312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7"/>
    </row>
    <row r="104" spans="2:30" ht="32.1" customHeight="1" thickBot="1" x14ac:dyDescent="0.45">
      <c r="B104" s="313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9"/>
    </row>
    <row r="105" spans="2:30" s="2" customFormat="1" ht="18" customHeight="1" thickBot="1" x14ac:dyDescent="0.45">
      <c r="B105" s="161" t="s">
        <v>70</v>
      </c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</row>
    <row r="106" spans="2:30" ht="32.1" customHeight="1" x14ac:dyDescent="0.4">
      <c r="B106" s="311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5"/>
    </row>
    <row r="107" spans="2:30" ht="32.1" customHeight="1" x14ac:dyDescent="0.4">
      <c r="B107" s="312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7"/>
    </row>
    <row r="108" spans="2:30" ht="28.5" customHeight="1" x14ac:dyDescent="0.4">
      <c r="B108" s="312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7"/>
    </row>
    <row r="109" spans="2:30" ht="19.5" customHeight="1" thickBot="1" x14ac:dyDescent="0.45">
      <c r="B109" s="313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9"/>
    </row>
    <row r="110" spans="2:30" ht="11.1" customHeight="1" x14ac:dyDescent="0.4">
      <c r="C110" s="52"/>
      <c r="D110" s="52"/>
      <c r="E110" s="52"/>
      <c r="F110" s="52"/>
      <c r="G110" s="52"/>
      <c r="H110" s="52"/>
      <c r="I110" s="5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ht="11.25" customHeight="1" x14ac:dyDescent="0.4">
      <c r="B111" s="9" t="s">
        <v>95</v>
      </c>
      <c r="C111" s="52"/>
      <c r="D111" s="52"/>
      <c r="E111" s="52"/>
      <c r="F111" s="52"/>
      <c r="G111" s="52"/>
      <c r="H111" s="52"/>
      <c r="I111" s="5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ht="15" customHeight="1" x14ac:dyDescent="0.4">
      <c r="B112" s="9"/>
      <c r="C112" s="52"/>
      <c r="D112" s="52"/>
      <c r="E112" s="52"/>
      <c r="F112" s="52"/>
      <c r="G112" s="52"/>
      <c r="H112" s="52"/>
      <c r="I112" s="5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2" ht="9.75" customHeight="1" x14ac:dyDescent="0.4">
      <c r="C113" s="52"/>
      <c r="D113" s="52"/>
      <c r="E113" s="52"/>
      <c r="F113" s="52"/>
      <c r="G113" s="52"/>
      <c r="H113" s="52"/>
      <c r="I113" s="5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2" ht="11.25" customHeight="1" x14ac:dyDescent="0.4">
      <c r="B114" s="127" t="s">
        <v>96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</row>
    <row r="115" spans="2:32" ht="15" customHeight="1" x14ac:dyDescent="0.4">
      <c r="B115" s="5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2:32" ht="11.1" customHeight="1" x14ac:dyDescent="0.4"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</row>
    <row r="117" spans="2:32" s="9" customFormat="1" ht="11.25" customHeight="1" x14ac:dyDescent="0.4">
      <c r="B117" s="127" t="s">
        <v>85</v>
      </c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</row>
    <row r="118" spans="2:32" s="9" customFormat="1" ht="11.25" customHeight="1" x14ac:dyDescent="0.4">
      <c r="B118" s="127" t="s">
        <v>83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</row>
    <row r="119" spans="2:32" s="9" customFormat="1" ht="11.25" customHeight="1" x14ac:dyDescent="0.4">
      <c r="B119" s="127" t="s">
        <v>84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</row>
    <row r="120" spans="2:32" s="9" customFormat="1" ht="3" customHeight="1" x14ac:dyDescent="0.4">
      <c r="B120" s="7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2:32" ht="12.75" customHeight="1" x14ac:dyDescent="0.4">
      <c r="B121" s="260"/>
      <c r="C121" s="260"/>
      <c r="D121" s="127" t="s">
        <v>76</v>
      </c>
      <c r="E121" s="127"/>
      <c r="F121" s="127"/>
      <c r="G121" s="127"/>
      <c r="H121" s="127"/>
      <c r="I121" s="127"/>
      <c r="J121" s="72"/>
      <c r="K121" s="70" t="s">
        <v>77</v>
      </c>
      <c r="L121" s="72"/>
      <c r="M121" s="70" t="s">
        <v>78</v>
      </c>
      <c r="N121" s="70" t="s">
        <v>79</v>
      </c>
      <c r="O121" s="351" t="s">
        <v>80</v>
      </c>
      <c r="P121" s="351"/>
      <c r="Q121" s="351"/>
      <c r="R121" s="69"/>
      <c r="S121" s="72"/>
      <c r="T121" s="70" t="s">
        <v>77</v>
      </c>
      <c r="U121" s="80"/>
      <c r="V121" s="81" t="s">
        <v>87</v>
      </c>
      <c r="W121" s="69" t="s">
        <v>88</v>
      </c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ht="12.75" customHeight="1" x14ac:dyDescent="0.4">
      <c r="B122" s="66"/>
      <c r="C122" s="67"/>
      <c r="D122" s="53"/>
      <c r="E122" s="53"/>
      <c r="F122" s="53"/>
      <c r="G122" s="53"/>
      <c r="H122" s="53"/>
      <c r="I122" s="5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2" ht="7.5" customHeight="1" x14ac:dyDescent="0.4">
      <c r="B123" s="9"/>
      <c r="C123" s="53"/>
      <c r="D123" s="53"/>
      <c r="E123" s="53"/>
      <c r="F123" s="53"/>
      <c r="G123" s="53"/>
      <c r="H123" s="53"/>
      <c r="I123" s="5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2" ht="9.9499999999999993" customHeight="1" x14ac:dyDescent="0.4">
      <c r="B124" s="127" t="s">
        <v>81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</row>
    <row r="125" spans="2:32" ht="9.9499999999999993" customHeight="1" x14ac:dyDescent="0.4">
      <c r="B125" s="127" t="s">
        <v>82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</row>
    <row r="126" spans="2:32" ht="11.1" customHeight="1" x14ac:dyDescent="0.4">
      <c r="B126" s="5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2:32" s="59" customFormat="1" ht="16.5" customHeight="1" x14ac:dyDescent="0.15">
      <c r="B127" s="129" t="s">
        <v>29</v>
      </c>
      <c r="C127" s="129"/>
      <c r="D127" s="130" t="s">
        <v>22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P127" s="130" t="s">
        <v>39</v>
      </c>
      <c r="Q127" s="130"/>
      <c r="R127" s="131" t="s">
        <v>71</v>
      </c>
      <c r="S127" s="131"/>
      <c r="T127" s="131"/>
      <c r="U127" s="131"/>
      <c r="V127" s="131"/>
      <c r="W127" s="131"/>
      <c r="X127" s="65"/>
      <c r="Y127" s="65"/>
      <c r="Z127" s="65"/>
      <c r="AA127" s="65"/>
      <c r="AB127" s="65"/>
      <c r="AC127" s="65"/>
      <c r="AD127" s="65"/>
    </row>
    <row r="128" spans="2:32" ht="3" customHeight="1" x14ac:dyDescent="0.4">
      <c r="I128" s="5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</row>
  </sheetData>
  <sheetProtection algorithmName="SHA-512" hashValue="L6axftTgCZD2rOezph09ygps2yNSkXs2BatHOxLV2RZOM0RxQ4kw55FyKcyRe5gEOk0DSDX3jKBzf5xJzWnMTQ==" saltValue="TfE8un6CU/dvayHweR5PTQ==" spinCount="100000" sheet="1" selectLockedCells="1"/>
  <mergeCells count="208">
    <mergeCell ref="E33:H34"/>
    <mergeCell ref="T33:AB34"/>
    <mergeCell ref="G35:R35"/>
    <mergeCell ref="U35:AC35"/>
    <mergeCell ref="G36:R36"/>
    <mergeCell ref="E86:S87"/>
    <mergeCell ref="T86:AD87"/>
    <mergeCell ref="V31:W31"/>
    <mergeCell ref="X31:AC31"/>
    <mergeCell ref="E37:AD37"/>
    <mergeCell ref="E38:F38"/>
    <mergeCell ref="O43:AD44"/>
    <mergeCell ref="G46:AC46"/>
    <mergeCell ref="U41:V41"/>
    <mergeCell ref="Q41:S41"/>
    <mergeCell ref="AB85:AD85"/>
    <mergeCell ref="W41:Z41"/>
    <mergeCell ref="AB41:AD41"/>
    <mergeCell ref="P82:Y84"/>
    <mergeCell ref="Z82:AD84"/>
    <mergeCell ref="N83:O83"/>
    <mergeCell ref="H84:N84"/>
    <mergeCell ref="B82:G84"/>
    <mergeCell ref="G38:V38"/>
    <mergeCell ref="E25:G29"/>
    <mergeCell ref="H25:I29"/>
    <mergeCell ref="B119:AD119"/>
    <mergeCell ref="D121:I121"/>
    <mergeCell ref="O121:Q121"/>
    <mergeCell ref="B124:AD124"/>
    <mergeCell ref="B125:AD125"/>
    <mergeCell ref="B92:D92"/>
    <mergeCell ref="B91:D91"/>
    <mergeCell ref="B90:D90"/>
    <mergeCell ref="B94:G94"/>
    <mergeCell ref="T95:X95"/>
    <mergeCell ref="B117:AD117"/>
    <mergeCell ref="B118:AD118"/>
    <mergeCell ref="B101:B104"/>
    <mergeCell ref="C101:AD104"/>
    <mergeCell ref="Y99:AD99"/>
    <mergeCell ref="B100:AD100"/>
    <mergeCell ref="B105:AD105"/>
    <mergeCell ref="H96:S96"/>
    <mergeCell ref="H97:S97"/>
    <mergeCell ref="H98:S98"/>
    <mergeCell ref="H99:S99"/>
    <mergeCell ref="B96:G96"/>
    <mergeCell ref="B97:G97"/>
    <mergeCell ref="B98:G98"/>
    <mergeCell ref="B99:G99"/>
    <mergeCell ref="T99:X99"/>
    <mergeCell ref="B106:B109"/>
    <mergeCell ref="C106:AD109"/>
    <mergeCell ref="T97:X97"/>
    <mergeCell ref="B2:AD2"/>
    <mergeCell ref="B3:AD3"/>
    <mergeCell ref="H55:O56"/>
    <mergeCell ref="B55:D71"/>
    <mergeCell ref="E69:I71"/>
    <mergeCell ref="E61:I63"/>
    <mergeCell ref="S57:AB57"/>
    <mergeCell ref="K73:P74"/>
    <mergeCell ref="X76:AC77"/>
    <mergeCell ref="Q75:Q77"/>
    <mergeCell ref="Q73:Q74"/>
    <mergeCell ref="X73:AC74"/>
    <mergeCell ref="Q62:AB62"/>
    <mergeCell ref="AC62:AD62"/>
    <mergeCell ref="F76:I77"/>
    <mergeCell ref="S55:AB56"/>
    <mergeCell ref="W38:AD38"/>
    <mergeCell ref="A1:A84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5:R56"/>
    <mergeCell ref="B78:D80"/>
    <mergeCell ref="G57:O59"/>
    <mergeCell ref="J69:AD69"/>
    <mergeCell ref="E32:AD32"/>
    <mergeCell ref="B37:D39"/>
    <mergeCell ref="F55:G56"/>
    <mergeCell ref="E41:I41"/>
    <mergeCell ref="E39:AD39"/>
    <mergeCell ref="B121:C121"/>
    <mergeCell ref="T98:X98"/>
    <mergeCell ref="Y98:AD98"/>
    <mergeCell ref="E78:I80"/>
    <mergeCell ref="F44:G44"/>
    <mergeCell ref="Y97:AD97"/>
    <mergeCell ref="B7:B21"/>
    <mergeCell ref="P25:Q29"/>
    <mergeCell ref="C22:AD22"/>
    <mergeCell ref="C23:O23"/>
    <mergeCell ref="Q23:S23"/>
    <mergeCell ref="T23:AD23"/>
    <mergeCell ref="B33:D36"/>
    <mergeCell ref="B43:D47"/>
    <mergeCell ref="B30:D32"/>
    <mergeCell ref="B72:AD72"/>
    <mergeCell ref="E30:AD30"/>
    <mergeCell ref="B73:D77"/>
    <mergeCell ref="AD73:AD74"/>
    <mergeCell ref="W67:AD67"/>
    <mergeCell ref="AD75:AD77"/>
    <mergeCell ref="K76:P77"/>
    <mergeCell ref="O41:P41"/>
    <mergeCell ref="K41:N41"/>
    <mergeCell ref="AE1:AE84"/>
    <mergeCell ref="L49:O49"/>
    <mergeCell ref="T52:AD52"/>
    <mergeCell ref="J65:AD65"/>
    <mergeCell ref="J78:J80"/>
    <mergeCell ref="K78:AD78"/>
    <mergeCell ref="W79:AD79"/>
    <mergeCell ref="R25:AD29"/>
    <mergeCell ref="H44:L44"/>
    <mergeCell ref="K80:AD80"/>
    <mergeCell ref="Q57:R60"/>
    <mergeCell ref="K70:AC70"/>
    <mergeCell ref="C7:AD7"/>
    <mergeCell ref="C8:AD8"/>
    <mergeCell ref="B25:D29"/>
    <mergeCell ref="L25:L29"/>
    <mergeCell ref="O25:O29"/>
    <mergeCell ref="J25:K29"/>
    <mergeCell ref="M25:N29"/>
    <mergeCell ref="J71:AD71"/>
    <mergeCell ref="K68:AD68"/>
    <mergeCell ref="B4:AD4"/>
    <mergeCell ref="B6:AD6"/>
    <mergeCell ref="E31:S31"/>
    <mergeCell ref="T96:X96"/>
    <mergeCell ref="Y96:AD96"/>
    <mergeCell ref="B51:D53"/>
    <mergeCell ref="K66:AD66"/>
    <mergeCell ref="B48:D50"/>
    <mergeCell ref="E49:I49"/>
    <mergeCell ref="Z49:AC49"/>
    <mergeCell ref="S49:W49"/>
    <mergeCell ref="B40:D42"/>
    <mergeCell ref="AC57:AD60"/>
    <mergeCell ref="E55:E56"/>
    <mergeCell ref="E57:F59"/>
    <mergeCell ref="E51:AD51"/>
    <mergeCell ref="F45:AD45"/>
    <mergeCell ref="E47:AD47"/>
    <mergeCell ref="E43:E46"/>
    <mergeCell ref="J66:J68"/>
    <mergeCell ref="K62:O62"/>
    <mergeCell ref="H82:N82"/>
    <mergeCell ref="J61:AD61"/>
    <mergeCell ref="E64:I65"/>
    <mergeCell ref="X75:AC75"/>
    <mergeCell ref="J83:K83"/>
    <mergeCell ref="G52:S52"/>
    <mergeCell ref="B114:AD114"/>
    <mergeCell ref="S58:AB59"/>
    <mergeCell ref="B127:C127"/>
    <mergeCell ref="D127:N127"/>
    <mergeCell ref="P127:Q127"/>
    <mergeCell ref="R127:W127"/>
    <mergeCell ref="B86:D87"/>
    <mergeCell ref="F91:O91"/>
    <mergeCell ref="F92:O92"/>
    <mergeCell ref="P90:AD92"/>
    <mergeCell ref="B95:G95"/>
    <mergeCell ref="H94:S94"/>
    <mergeCell ref="H95:S95"/>
    <mergeCell ref="F93:AD93"/>
    <mergeCell ref="E90:O90"/>
    <mergeCell ref="B89:AD89"/>
    <mergeCell ref="B93:E93"/>
    <mergeCell ref="B88:AD88"/>
    <mergeCell ref="Y95:AD95"/>
    <mergeCell ref="S76:V77"/>
    <mergeCell ref="Y94:AD94"/>
    <mergeCell ref="B116:AD116"/>
    <mergeCell ref="P55:P60"/>
    <mergeCell ref="T94:X94"/>
    <mergeCell ref="AD55:AD56"/>
    <mergeCell ref="E53:AD53"/>
    <mergeCell ref="K67:V67"/>
    <mergeCell ref="K79:V79"/>
    <mergeCell ref="E73:H74"/>
    <mergeCell ref="R73:U74"/>
    <mergeCell ref="J73:J74"/>
    <mergeCell ref="J75:J77"/>
    <mergeCell ref="W73:W74"/>
    <mergeCell ref="W75:W77"/>
    <mergeCell ref="E60:O60"/>
    <mergeCell ref="K75:P75"/>
    <mergeCell ref="J63:AD63"/>
    <mergeCell ref="K64:AC64"/>
    <mergeCell ref="S60:AB60"/>
    <mergeCell ref="E66:I68"/>
  </mergeCells>
  <phoneticPr fontId="2"/>
  <conditionalFormatting sqref="G38">
    <cfRule type="containsBlanks" dxfId="8" priority="116">
      <formula>LEN(TRIM(G38))=0</formula>
    </cfRule>
  </conditionalFormatting>
  <conditionalFormatting sqref="H25:I29 L25:L29 O25:O29 G35 U35 G38:V38 H44:L44 G46:AC46 L49:O49 S49:W49 Z49:AC49 G52:S52 S55:AB56 G57:O59 S58:AB59 K62:O62 K64:AC64 K67:V67 K70:AC70 K73:P74 X73:AC74 S76 F76:I77 K76:P77 X76:AC77 K79:V79 F91:O92 B95:AD99 C101:AD104 C106:AD109 J121 L121 S121 U121">
    <cfRule type="cellIs" dxfId="7" priority="3" operator="equal">
      <formula>""</formula>
    </cfRule>
  </conditionalFormatting>
  <conditionalFormatting sqref="J121 L121 T121">
    <cfRule type="containsBlanks" dxfId="6" priority="4">
      <formula>LEN(TRIM(J121))=0</formula>
    </cfRule>
  </conditionalFormatting>
  <conditionalFormatting sqref="J83:K83">
    <cfRule type="cellIs" dxfId="5" priority="1" operator="equal">
      <formula>""</formula>
    </cfRule>
  </conditionalFormatting>
  <conditionalFormatting sqref="K41">
    <cfRule type="containsBlanks" dxfId="4" priority="107">
      <formula>LEN(TRIM(K41))=0</formula>
    </cfRule>
  </conditionalFormatting>
  <conditionalFormatting sqref="L25:L29 O25:O29 G35 U35 H44:L44 G46:AC46 L49:O49 S49:W49 Z49:AC49 S55:AB56 G57:O59 S58:AB59 K62:O62 K64:AC64 K70:AC70 K73:P74 X73:AC74 K76:P77 X76:AC77 F91:F92 B95:B99 H95:H99 T95:AD99 C101:AD104 C106:AD109">
    <cfRule type="containsBlanks" dxfId="3" priority="6">
      <formula>LEN(TRIM(B25))=0</formula>
    </cfRule>
  </conditionalFormatting>
  <conditionalFormatting sqref="Q41">
    <cfRule type="containsBlanks" dxfId="2" priority="106">
      <formula>LEN(TRIM(Q41))=0</formula>
    </cfRule>
  </conditionalFormatting>
  <conditionalFormatting sqref="W41">
    <cfRule type="containsBlanks" dxfId="1" priority="105">
      <formula>LEN(TRIM(W41))=0</formula>
    </cfRule>
  </conditionalFormatting>
  <conditionalFormatting sqref="X31:AC31">
    <cfRule type="cellIs" dxfId="0" priority="2" operator="equal">
      <formula>""</formula>
    </cfRule>
  </conditionalFormatting>
  <dataValidations count="6">
    <dataValidation type="list" allowBlank="1" showInputMessage="1" showErrorMessage="1" sqref="T95:X99" xr:uid="{00000000-0002-0000-0000-000000000000}">
      <formula1>"　,正社員,正社員以外,パート"</formula1>
    </dataValidation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  <dataValidation type="custom" allowBlank="1" showInputMessage="1" showErrorMessage="1" errorTitle="入力エラー" error="全角は禁止です！すべて半角で入力してください" prompt="全角で入力してください" sqref="U35:AC35 G35:R35" xr:uid="{EB418F08-1F07-4372-8784-53B7CDD77D75}">
      <formula1>LENB(G35)=LEN(G35)*2</formula1>
    </dataValidation>
    <dataValidation type="custom" allowBlank="1" showInputMessage="1" showErrorMessage="1" error="全角は禁止です！すべて半角で入力してください" prompt="半角で入力してください" sqref="G38:V38 K79:V79 K67:V67 G52:S52 H44:L44" xr:uid="{68795CC6-8498-4A46-A7CE-A5CCE194F995}">
      <formula1>SUMPRODUCT(--(_xlfn.UNICODE(MID(G38,ROW(INDIRECT("1:"&amp;LEN(G38))),1))&lt;256))=LEN(G38)</formula1>
    </dataValidation>
    <dataValidation type="custom" allowBlank="1" showInputMessage="1" showErrorMessage="1" error="全角は禁止です！すべて半角で入力してください" prompt="半角で入力してください" sqref="S55:AB56 K73:P74 X73:AC74" xr:uid="{B964CA7E-C336-44CB-B538-55C9893ED2DB}">
      <formula1>AND(K55&lt;&gt;"", LEN(K55)=LENB(K55))</formula1>
    </dataValidation>
    <dataValidation type="custom" allowBlank="1" showInputMessage="1" showErrorMessage="1" error="全角は禁止です！すべて半角で入力してください" prompt="半角で入力してください_x000a_" sqref="K62:O62" xr:uid="{4ACBE2C2-2ACD-4D05-9DA8-4296F690DC2C}">
      <formula1>SUMPRODUCT(--(_xlfn.UNICODE(MID(K62,ROW(INDIRECT("1:"&amp;LEN(K62))),1))&lt;256))=LEN(K62)</formula1>
    </dataValidation>
  </dataValidation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1"/>
  <rowBreaks count="1" manualBreakCount="1">
    <brk id="8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7</xdr:col>
                    <xdr:colOff>285750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7</xdr:col>
                    <xdr:colOff>314325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119</xdr:row>
                    <xdr:rowOff>19050</xdr:rowOff>
                  </from>
                  <to>
                    <xdr:col>2</xdr:col>
                    <xdr:colOff>600075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0</xdr:rowOff>
                  </from>
                  <to>
                    <xdr:col>2</xdr:col>
                    <xdr:colOff>647700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8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19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81</xdr:row>
                    <xdr:rowOff>19050</xdr:rowOff>
                  </from>
                  <to>
                    <xdr:col>26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114</xdr:row>
                    <xdr:rowOff>0</xdr:rowOff>
                  </from>
                  <to>
                    <xdr:col>2</xdr:col>
                    <xdr:colOff>590550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114</xdr:row>
                    <xdr:rowOff>0</xdr:rowOff>
                  </from>
                  <to>
                    <xdr:col>7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114</xdr:row>
                    <xdr:rowOff>0</xdr:rowOff>
                  </from>
                  <to>
                    <xdr:col>13</xdr:col>
                    <xdr:colOff>200025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114</xdr:row>
                    <xdr:rowOff>0</xdr:rowOff>
                  </from>
                  <to>
                    <xdr:col>18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</xdr:rowOff>
                  </from>
                  <to>
                    <xdr:col>2</xdr:col>
                    <xdr:colOff>590550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3</xdr:col>
                    <xdr:colOff>133350</xdr:colOff>
                    <xdr:row>111</xdr:row>
                    <xdr:rowOff>19050</xdr:rowOff>
                  </from>
                  <to>
                    <xdr:col>7</xdr:col>
                    <xdr:colOff>114300</xdr:colOff>
                    <xdr:row>112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>
      <selection activeCell="G8" sqref="G8:Q8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06" t="s">
        <v>17</v>
      </c>
      <c r="C1" s="407"/>
      <c r="D1" s="412"/>
      <c r="E1" s="412"/>
      <c r="F1" s="412"/>
      <c r="G1" s="412"/>
      <c r="H1" s="412"/>
      <c r="I1" s="432" t="str">
        <f>【入力必須】申込書!G35&amp;""</f>
        <v/>
      </c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 t="str">
        <f>【入力必須】申込書!U35&amp;""</f>
        <v/>
      </c>
      <c r="W1" s="433"/>
      <c r="X1" s="433"/>
      <c r="Y1" s="433"/>
      <c r="Z1" s="433"/>
      <c r="AA1" s="433"/>
      <c r="AB1" s="433"/>
      <c r="AC1" s="433"/>
      <c r="AD1" s="438"/>
      <c r="AE1" s="428" t="s">
        <v>60</v>
      </c>
      <c r="AF1" s="200"/>
      <c r="AG1" s="200"/>
      <c r="AH1" s="201"/>
    </row>
    <row r="2" spans="2:34" ht="15" customHeight="1" x14ac:dyDescent="0.4">
      <c r="B2" s="408"/>
      <c r="C2" s="409"/>
      <c r="D2" s="412"/>
      <c r="E2" s="412"/>
      <c r="F2" s="412"/>
      <c r="G2" s="412"/>
      <c r="H2" s="412"/>
      <c r="I2" s="434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9"/>
      <c r="AE2" s="429"/>
      <c r="AF2" s="191"/>
      <c r="AG2" s="191"/>
      <c r="AH2" s="192"/>
    </row>
    <row r="3" spans="2:34" ht="15" customHeight="1" x14ac:dyDescent="0.4">
      <c r="B3" s="408"/>
      <c r="C3" s="409"/>
      <c r="D3" s="412"/>
      <c r="E3" s="412"/>
      <c r="F3" s="412"/>
      <c r="G3" s="412"/>
      <c r="H3" s="412"/>
      <c r="I3" s="434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9"/>
      <c r="AE3" s="429"/>
      <c r="AF3" s="191"/>
      <c r="AG3" s="191"/>
      <c r="AH3" s="192"/>
    </row>
    <row r="4" spans="2:34" ht="15" customHeight="1" x14ac:dyDescent="0.4">
      <c r="B4" s="410"/>
      <c r="C4" s="411"/>
      <c r="D4" s="412"/>
      <c r="E4" s="412"/>
      <c r="F4" s="412"/>
      <c r="G4" s="412"/>
      <c r="H4" s="412"/>
      <c r="I4" s="436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40"/>
      <c r="AE4" s="430"/>
      <c r="AF4" s="194"/>
      <c r="AG4" s="194"/>
      <c r="AH4" s="195"/>
    </row>
    <row r="5" spans="2:34" ht="15.95" customHeight="1" thickBot="1" x14ac:dyDescent="0.4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2:34" s="2" customFormat="1" ht="18" customHeight="1" thickBot="1" x14ac:dyDescent="0.45">
      <c r="B6" s="63"/>
      <c r="C6" s="431" t="s">
        <v>9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3"/>
    </row>
    <row r="7" spans="2:34" ht="36" customHeight="1" x14ac:dyDescent="0.4">
      <c r="B7" s="413" t="s">
        <v>25</v>
      </c>
      <c r="C7" s="414"/>
      <c r="D7" s="414"/>
      <c r="E7" s="415"/>
      <c r="F7" s="3"/>
      <c r="G7" s="422" t="str">
        <f>【入力必須】申込書!E90&amp;""</f>
        <v>選択してください</v>
      </c>
      <c r="H7" s="422"/>
      <c r="I7" s="422"/>
      <c r="J7" s="422"/>
      <c r="K7" s="422"/>
      <c r="L7" s="422"/>
      <c r="M7" s="422"/>
      <c r="N7" s="422"/>
      <c r="O7" s="422"/>
      <c r="P7" s="422"/>
      <c r="Q7" s="423"/>
      <c r="R7" s="400" t="s">
        <v>55</v>
      </c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1"/>
    </row>
    <row r="8" spans="2:34" ht="99.95" customHeight="1" x14ac:dyDescent="0.4">
      <c r="B8" s="416" t="s">
        <v>10</v>
      </c>
      <c r="C8" s="417"/>
      <c r="D8" s="417"/>
      <c r="E8" s="418"/>
      <c r="F8" s="4"/>
      <c r="G8" s="424" t="str">
        <f>【入力必須】申込書!F91&amp;""</f>
        <v/>
      </c>
      <c r="H8" s="424"/>
      <c r="I8" s="424"/>
      <c r="J8" s="424"/>
      <c r="K8" s="424"/>
      <c r="L8" s="424"/>
      <c r="M8" s="424"/>
      <c r="N8" s="424"/>
      <c r="O8" s="424"/>
      <c r="P8" s="424"/>
      <c r="Q8" s="425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3"/>
    </row>
    <row r="9" spans="2:34" ht="36" customHeight="1" thickBot="1" x14ac:dyDescent="0.45">
      <c r="B9" s="419" t="s">
        <v>11</v>
      </c>
      <c r="C9" s="420"/>
      <c r="D9" s="420"/>
      <c r="E9" s="421"/>
      <c r="F9" s="5"/>
      <c r="G9" s="426" t="str">
        <f>【入力必須】申込書!F92&amp;""</f>
        <v/>
      </c>
      <c r="H9" s="426"/>
      <c r="I9" s="426"/>
      <c r="J9" s="426"/>
      <c r="K9" s="426"/>
      <c r="L9" s="426"/>
      <c r="M9" s="426"/>
      <c r="N9" s="426"/>
      <c r="O9" s="426"/>
      <c r="P9" s="426"/>
      <c r="Q9" s="427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5"/>
    </row>
    <row r="10" spans="2:34" s="2" customFormat="1" ht="18" customHeight="1" x14ac:dyDescent="0.4">
      <c r="B10" s="64"/>
      <c r="C10" s="467" t="s">
        <v>12</v>
      </c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9"/>
    </row>
    <row r="11" spans="2:34" ht="19.5" customHeight="1" x14ac:dyDescent="0.4">
      <c r="B11" s="464" t="s">
        <v>21</v>
      </c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6"/>
      <c r="R11" s="460" t="s">
        <v>13</v>
      </c>
      <c r="S11" s="461"/>
      <c r="T11" s="461"/>
      <c r="U11" s="461"/>
      <c r="V11" s="461"/>
      <c r="W11" s="461"/>
      <c r="X11" s="463"/>
      <c r="Y11" s="460" t="s">
        <v>14</v>
      </c>
      <c r="Z11" s="461"/>
      <c r="AA11" s="461"/>
      <c r="AB11" s="461"/>
      <c r="AC11" s="461"/>
      <c r="AD11" s="461"/>
      <c r="AE11" s="461"/>
      <c r="AF11" s="461"/>
      <c r="AG11" s="461"/>
      <c r="AH11" s="462"/>
    </row>
    <row r="12" spans="2:34" ht="30" customHeight="1" x14ac:dyDescent="0.4">
      <c r="B12" s="452" t="str">
        <f>【入力必須】申込書!H95&amp;""</f>
        <v/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7" t="str">
        <f>【入力必須】申込書!T95&amp;""</f>
        <v/>
      </c>
      <c r="S12" s="458"/>
      <c r="T12" s="458"/>
      <c r="U12" s="458"/>
      <c r="V12" s="458"/>
      <c r="W12" s="458"/>
      <c r="X12" s="459"/>
      <c r="Y12" s="454" t="str">
        <f>【入力必須】申込書!Y95&amp;""</f>
        <v/>
      </c>
      <c r="Z12" s="455"/>
      <c r="AA12" s="455"/>
      <c r="AB12" s="455"/>
      <c r="AC12" s="455"/>
      <c r="AD12" s="455"/>
      <c r="AE12" s="455"/>
      <c r="AF12" s="455"/>
      <c r="AG12" s="455"/>
      <c r="AH12" s="456"/>
    </row>
    <row r="13" spans="2:34" ht="30" customHeight="1" x14ac:dyDescent="0.4">
      <c r="B13" s="452" t="str">
        <f>【入力必須】申込書!H96&amp;""</f>
        <v/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7" t="str">
        <f>【入力必須】申込書!T96&amp;""</f>
        <v/>
      </c>
      <c r="S13" s="458"/>
      <c r="T13" s="458"/>
      <c r="U13" s="458"/>
      <c r="V13" s="458"/>
      <c r="W13" s="458"/>
      <c r="X13" s="459"/>
      <c r="Y13" s="454" t="str">
        <f>【入力必須】申込書!Y96&amp;""</f>
        <v/>
      </c>
      <c r="Z13" s="455"/>
      <c r="AA13" s="455"/>
      <c r="AB13" s="455"/>
      <c r="AC13" s="455"/>
      <c r="AD13" s="455"/>
      <c r="AE13" s="455"/>
      <c r="AF13" s="455"/>
      <c r="AG13" s="455"/>
      <c r="AH13" s="456"/>
    </row>
    <row r="14" spans="2:34" ht="30" customHeight="1" x14ac:dyDescent="0.4">
      <c r="B14" s="452" t="str">
        <f>【入力必須】申込書!H97&amp;""</f>
        <v/>
      </c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7" t="str">
        <f>【入力必須】申込書!T97&amp;""</f>
        <v/>
      </c>
      <c r="S14" s="458"/>
      <c r="T14" s="458"/>
      <c r="U14" s="458"/>
      <c r="V14" s="458"/>
      <c r="W14" s="458"/>
      <c r="X14" s="459"/>
      <c r="Y14" s="454" t="str">
        <f>【入力必須】申込書!Y97&amp;""</f>
        <v/>
      </c>
      <c r="Z14" s="455"/>
      <c r="AA14" s="455"/>
      <c r="AB14" s="455"/>
      <c r="AC14" s="455"/>
      <c r="AD14" s="455"/>
      <c r="AE14" s="455"/>
      <c r="AF14" s="455"/>
      <c r="AG14" s="455"/>
      <c r="AH14" s="456"/>
    </row>
    <row r="15" spans="2:34" ht="30" customHeight="1" x14ac:dyDescent="0.4">
      <c r="B15" s="452" t="str">
        <f>【入力必須】申込書!H98&amp;""</f>
        <v/>
      </c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7" t="str">
        <f>【入力必須】申込書!T98&amp;""</f>
        <v/>
      </c>
      <c r="S15" s="458"/>
      <c r="T15" s="458"/>
      <c r="U15" s="458"/>
      <c r="V15" s="458"/>
      <c r="W15" s="458"/>
      <c r="X15" s="459"/>
      <c r="Y15" s="454" t="str">
        <f>【入力必須】申込書!Y98&amp;""</f>
        <v/>
      </c>
      <c r="Z15" s="455"/>
      <c r="AA15" s="455"/>
      <c r="AB15" s="455"/>
      <c r="AC15" s="455"/>
      <c r="AD15" s="455"/>
      <c r="AE15" s="455"/>
      <c r="AF15" s="455"/>
      <c r="AG15" s="455"/>
      <c r="AH15" s="456"/>
    </row>
    <row r="16" spans="2:34" ht="30" customHeight="1" thickBot="1" x14ac:dyDescent="0.45">
      <c r="B16" s="452" t="str">
        <f>【入力必須】申込書!H99&amp;""</f>
        <v/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0" t="str">
        <f>【入力必須】申込書!T99&amp;""</f>
        <v/>
      </c>
      <c r="S16" s="164"/>
      <c r="T16" s="164"/>
      <c r="U16" s="164"/>
      <c r="V16" s="164"/>
      <c r="W16" s="164"/>
      <c r="X16" s="451"/>
      <c r="Y16" s="447" t="str">
        <f>【入力必須】申込書!Y99&amp;""</f>
        <v/>
      </c>
      <c r="Z16" s="448"/>
      <c r="AA16" s="448"/>
      <c r="AB16" s="448"/>
      <c r="AC16" s="448"/>
      <c r="AD16" s="448"/>
      <c r="AE16" s="448"/>
      <c r="AF16" s="448"/>
      <c r="AG16" s="448"/>
      <c r="AH16" s="449"/>
    </row>
    <row r="17" spans="2:34" s="2" customFormat="1" ht="18" customHeight="1" thickBot="1" x14ac:dyDescent="0.45">
      <c r="B17" s="63"/>
      <c r="C17" s="431" t="s">
        <v>15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3"/>
    </row>
    <row r="18" spans="2:34" ht="30.95" customHeight="1" x14ac:dyDescent="0.4">
      <c r="B18" s="311"/>
      <c r="C18" s="441" t="str">
        <f>【入力必須】申込書!C101&amp;""</f>
        <v/>
      </c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2"/>
    </row>
    <row r="19" spans="2:34" ht="30.95" customHeight="1" x14ac:dyDescent="0.4">
      <c r="B19" s="312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4"/>
    </row>
    <row r="20" spans="2:34" ht="30.95" customHeight="1" x14ac:dyDescent="0.4">
      <c r="B20" s="312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4"/>
    </row>
    <row r="21" spans="2:34" ht="30.95" customHeight="1" thickBot="1" x14ac:dyDescent="0.45">
      <c r="B21" s="313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6"/>
    </row>
    <row r="22" spans="2:34" s="2" customFormat="1" ht="18" customHeight="1" thickBot="1" x14ac:dyDescent="0.45">
      <c r="B22" s="63"/>
      <c r="C22" s="431" t="s">
        <v>16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3"/>
    </row>
    <row r="23" spans="2:34" ht="30.95" customHeight="1" x14ac:dyDescent="0.4">
      <c r="B23" s="311"/>
      <c r="C23" s="441" t="str">
        <f>【入力必須】申込書!C106&amp;""</f>
        <v/>
      </c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2"/>
    </row>
    <row r="24" spans="2:34" ht="30.95" customHeight="1" x14ac:dyDescent="0.4">
      <c r="B24" s="312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4"/>
    </row>
    <row r="25" spans="2:34" ht="30.95" customHeight="1" x14ac:dyDescent="0.4">
      <c r="B25" s="312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4"/>
    </row>
    <row r="26" spans="2:34" ht="30.95" customHeight="1" thickBot="1" x14ac:dyDescent="0.45">
      <c r="B26" s="313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6"/>
    </row>
    <row r="27" spans="2:34" ht="30" customHeight="1" x14ac:dyDescent="0.4"/>
  </sheetData>
  <sheetProtection algorithmName="SHA-512" hashValue="ZcH/iU3RGmOHOBMfqaoLbGKs6w2N/9U9gvBV9hoalr/BKf5tYRFvyKCCF1du4HOjiaWK973gvWmf8OZAacR0Lw==" saltValue="XviuNiXWKUR7VP45ghLgvA==" spinCount="100000" sheet="1" selectLockedCells="1"/>
  <mergeCells count="39">
    <mergeCell ref="Y11:AH11"/>
    <mergeCell ref="R11:X11"/>
    <mergeCell ref="B11:Q11"/>
    <mergeCell ref="C10:AH10"/>
    <mergeCell ref="Y12:AH12"/>
    <mergeCell ref="Y13:AH13"/>
    <mergeCell ref="R13:X13"/>
    <mergeCell ref="R12:X12"/>
    <mergeCell ref="B13:Q13"/>
    <mergeCell ref="B12:Q12"/>
    <mergeCell ref="Y14:AH14"/>
    <mergeCell ref="Y15:AH15"/>
    <mergeCell ref="R15:X15"/>
    <mergeCell ref="R14:X14"/>
    <mergeCell ref="B15:Q15"/>
    <mergeCell ref="B14:Q1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AE1:AH4"/>
    <mergeCell ref="C6:AH6"/>
    <mergeCell ref="I1:U4"/>
    <mergeCell ref="V1:AD4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2025-07-15T00:03:55Z</dcterms:modified>
</cp:coreProperties>
</file>